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3B66FB5-5EBB-4B43-9A28-1ABB4C92D781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'22B'!$B$7:$W$50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<sst xmlns="http://schemas.openxmlformats.org/spreadsheetml/2006/main" count="8326" uniqueCount="2436">
  <si>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</si>
  <si>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</si>
  <si>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</si>
  <si>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</si>
  <si>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</si>
  <si>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</si>
  <si>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</si>
  <si>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</si>
  <si>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</si>
  <si>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</si>
  <si>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</si>
  <si>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</si>
  <si>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</si>
  <si>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</si>
  <si>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</si>
  <si>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</si>
  <si>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</si>
  <si>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</si>
  <si>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</si>
  <si>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</si>
  <si>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</si>
  <si>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</si>
  <si>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</si>
  <si>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</si>
  <si>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</si>
  <si>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</si>
  <si>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</si>
  <si>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</si>
  <si>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</si>
  <si>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</si>
  <si>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</si>
  <si>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</si>
  <si>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</si>
  <si>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</si>
  <si>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</si>
  <si>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</si>
  <si>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</si>
  <si>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</si>
  <si>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</si>
  <si>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</si>
  <si>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</si>
  <si>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</si>
  <si>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</si>
  <si>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</si>
  <si>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</si>
  <si>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</si>
  <si>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</si>
  <si>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</si>
  <si>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</si>
  <si>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</si>
  <si>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</si>
  <si>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</si>
  <si>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</si>
  <si>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</si>
  <si>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</si>
  <si>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</si>
  <si>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</si>
  <si>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</si>
  <si>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</si>
  <si>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</si>
  <si>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</si>
  <si>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</si>
  <si>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</si>
  <si>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</si>
  <si>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</si>
  <si>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</si>
  <si>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</si>
  <si>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</si>
  <si>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</si>
  <si>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</si>
  <si>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</si>
  <si>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</si>
  <si>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</si>
  <si>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</si>
  <si>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</si>
  <si>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</si>
  <si>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</si>
  <si>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</si>
  <si>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</si>
  <si>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</si>
  <si>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</si>
  <si>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</si>
  <si>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</si>
  <si>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</si>
  <si>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</si>
  <si>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</si>
  <si>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</si>
  <si>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</si>
  <si>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</si>
  <si>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</si>
  <si>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</si>
  <si>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</si>
  <si>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</si>
  <si>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</si>
  <si>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</si>
  <si>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</si>
  <si>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</si>
  <si>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</si>
  <si>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</si>
  <si>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</si>
  <si>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</si>
  <si>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</si>
  <si>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</si>
  <si>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</si>
  <si>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</si>
  <si>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</si>
  <si>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</si>
  <si>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</si>
  <si>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</si>
  <si>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</si>
  <si>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</si>
  <si>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</si>
  <si>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</si>
  <si>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</si>
  <si>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</si>
  <si>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</si>
  <si>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</si>
  <si>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</si>
  <si>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</si>
  <si>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</si>
  <si>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</si>
  <si>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</si>
  <si>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</si>
  <si>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</si>
  <si>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</si>
  <si>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</si>
  <si>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</si>
  <si>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</si>
  <si>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</si>
  <si>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</si>
  <si>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</si>
  <si>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</si>
  <si>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</si>
  <si>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</si>
  <si>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</si>
  <si>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</si>
  <si>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</si>
  <si>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</si>
  <si>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</si>
  <si>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</si>
  <si>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</si>
  <si>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</si>
  <si>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</si>
  <si>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</si>
  <si>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</si>
  <si>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</si>
  <si>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</si>
  <si>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</si>
  <si>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</si>
  <si>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</si>
  <si>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</si>
  <si>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</si>
  <si>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</si>
  <si>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</si>
  <si>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</si>
  <si>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</si>
  <si>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</si>
  <si>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</si>
  <si>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</si>
  <si>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</si>
  <si>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</si>
  <si>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</si>
  <si>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</si>
  <si>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</si>
  <si>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</si>
  <si>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</si>
  <si>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</si>
  <si>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</si>
  <si>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</si>
  <si>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</si>
  <si>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</si>
  <si>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</si>
  <si>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</si>
  <si>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</si>
  <si>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</si>
  <si>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</si>
  <si>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</si>
  <si>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</si>
  <si>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</si>
  <si>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</si>
  <si>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</si>
  <si>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</si>
  <si>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</si>
  <si>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</si>
  <si>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</si>
  <si>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</si>
  <si>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</si>
  <si>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</si>
  <si>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</si>
  <si>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</si>
  <si>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</si>
  <si>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</si>
  <si>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</si>
  <si>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</si>
  <si>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</si>
  <si>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</si>
  <si>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</si>
  <si>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</si>
  <si>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</si>
  <si>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</si>
  <si>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</si>
  <si>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</si>
  <si>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</si>
  <si>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</si>
  <si>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</si>
  <si>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</si>
  <si>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</si>
  <si>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</si>
  <si>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</si>
  <si>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</si>
  <si>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</si>
  <si>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</si>
  <si>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</si>
  <si>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</si>
  <si>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</si>
  <si>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</si>
  <si>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</si>
  <si>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</si>
  <si>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</si>
  <si>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</si>
  <si>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</si>
  <si>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</si>
  <si>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</si>
  <si>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</si>
  <si>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</si>
  <si>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</si>
  <si>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</si>
  <si>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</si>
  <si>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</si>
  <si>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</si>
  <si>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</si>
  <si>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</si>
  <si>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</si>
  <si>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</si>
  <si>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</si>
  <si>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</si>
  <si>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</si>
  <si>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</si>
  <si>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</si>
  <si>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</si>
  <si>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</si>
  <si>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</si>
  <si>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</si>
  <si>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</si>
  <si>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</si>
  <si>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</si>
  <si>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</si>
  <si>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</si>
  <si>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</si>
  <si>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</si>
  <si>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</si>
  <si>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</si>
  <si>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</si>
  <si>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</si>
  <si>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</si>
  <si>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</si>
  <si>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</si>
  <si>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</si>
  <si>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</si>
  <si>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</si>
  <si>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</si>
  <si>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</si>
  <si>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</si>
  <si>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</si>
  <si>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</si>
  <si>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</si>
  <si>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</si>
  <si>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</si>
  <si>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</si>
  <si>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</si>
  <si>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</si>
  <si>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</si>
  <si>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</si>
  <si>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</si>
  <si>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</si>
  <si>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</si>
  <si>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</si>
  <si>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</si>
  <si>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</si>
  <si>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</si>
  <si>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</si>
  <si>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</si>
  <si>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</si>
  <si>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</si>
  <si>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</si>
  <si>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</si>
  <si>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</si>
  <si>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</si>
  <si>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</si>
  <si>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</si>
  <si>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</si>
  <si>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</si>
  <si>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</si>
  <si>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</si>
  <si>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</si>
  <si>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</si>
  <si>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</si>
  <si>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</si>
  <si>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</si>
  <si>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</si>
  <si>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</si>
  <si>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</si>
  <si>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</si>
  <si>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</si>
  <si>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</si>
  <si>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</si>
  <si>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</si>
  <si>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</si>
  <si>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</si>
  <si>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</si>
  <si>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</si>
  <si>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</si>
  <si>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</si>
  <si>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</si>
  <si>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</si>
  <si>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</si>
  <si>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</si>
  <si>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</si>
  <si>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</si>
  <si>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</si>
  <si>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</si>
  <si>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</si>
  <si>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</si>
  <si>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</si>
  <si>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</si>
  <si>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</si>
  <si>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</si>
  <si>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</si>
  <si>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</si>
  <si>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</si>
  <si>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</si>
  <si>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</si>
  <si>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</si>
  <si>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</si>
  <si>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</si>
  <si>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</si>
  <si>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</si>
  <si>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</si>
  <si>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</si>
  <si>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</si>
  <si>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</si>
  <si>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</si>
  <si>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</si>
  <si>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</si>
  <si>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</si>
  <si>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</si>
  <si>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</si>
  <si>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</si>
  <si>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</si>
  <si>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</si>
  <si>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</si>
  <si>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</si>
  <si>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</si>
  <si>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</si>
  <si>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</si>
  <si>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</si>
  <si>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</si>
  <si>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</si>
  <si>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</si>
  <si>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</si>
  <si>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</si>
  <si>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</si>
  <si>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</si>
  <si>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</si>
  <si>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</si>
  <si>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</si>
  <si>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</si>
  <si>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</si>
  <si>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</si>
  <si>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</si>
  <si>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</si>
  <si>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</si>
  <si>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</si>
  <si>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</si>
  <si>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</si>
  <si>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</si>
  <si>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</si>
  <si>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</si>
  <si>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</si>
  <si>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</si>
  <si>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</si>
  <si>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</si>
  <si>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</si>
  <si>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</si>
  <si>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</si>
  <si>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</si>
  <si>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</si>
  <si>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</si>
  <si>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</si>
  <si>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</si>
  <si>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</si>
  <si>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</si>
  <si>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</si>
  <si>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</si>
  <si>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</si>
  <si>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</si>
  <si>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</si>
  <si>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</si>
  <si>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</si>
  <si>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</si>
  <si>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</si>
  <si>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</si>
  <si>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</si>
  <si>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</si>
  <si>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</si>
  <si>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</si>
  <si>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</si>
  <si>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</si>
  <si>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</si>
  <si>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</si>
  <si>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</si>
  <si>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</si>
  <si>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</si>
  <si>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</si>
  <si>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</si>
  <si>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</si>
  <si>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</si>
  <si>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</si>
  <si>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</si>
  <si>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</si>
  <si>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</si>
  <si>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</si>
  <si>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</si>
  <si>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</si>
  <si>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</si>
  <si>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</si>
  <si>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</si>
  <si>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</si>
  <si>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</si>
  <si>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</si>
  <si>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</si>
  <si>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</si>
  <si>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</si>
  <si>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</si>
  <si>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</si>
  <si>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</si>
  <si>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</si>
  <si>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</si>
  <si>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</si>
  <si>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</si>
  <si>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</si>
  <si>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</si>
  <si>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</si>
  <si>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</si>
  <si>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</si>
  <si>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</si>
  <si>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</si>
  <si>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</si>
  <si>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</si>
  <si>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</si>
  <si>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</si>
  <si>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</si>
  <si>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</si>
  <si>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</si>
  <si>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</si>
  <si>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</si>
  <si>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</si>
  <si>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</si>
  <si>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</si>
  <si>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</si>
  <si>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</si>
  <si>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</si>
  <si>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</si>
  <si>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</si>
  <si>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</si>
  <si>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</si>
  <si>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</si>
  <si>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</si>
  <si>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</si>
  <si>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</si>
  <si>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</si>
  <si>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</si>
  <si>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</si>
  <si>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</si>
  <si>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</si>
  <si>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</si>
  <si>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</si>
  <si>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</si>
  <si>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</si>
  <si>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</si>
  <si>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</si>
  <si>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</si>
  <si>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</si>
  <si>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</si>
  <si>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</si>
  <si>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</si>
  <si>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</si>
  <si>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</si>
  <si>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</si>
  <si>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</si>
  <si>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</si>
  <si>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</si>
  <si>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</si>
  <si>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</si>
  <si>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</si>
  <si>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</si>
  <si>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</si>
  <si>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</si>
  <si>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</si>
  <si>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</si>
  <si>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</si>
  <si>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</si>
  <si>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</si>
  <si>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</si>
  <si>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</si>
  <si>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</si>
  <si>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</si>
  <si>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</si>
  <si>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</si>
  <si>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</si>
  <si>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</si>
  <si>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</si>
  <si>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</si>
  <si>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</si>
  <si>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</si>
  <si>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</si>
  <si>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</si>
  <si>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</si>
  <si>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</si>
  <si>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</si>
  <si>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</si>
  <si>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</si>
  <si>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</si>
  <si>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</si>
  <si>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</si>
  <si>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</si>
  <si>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</si>
  <si>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</si>
  <si>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</si>
  <si>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</si>
  <si>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</si>
  <si>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</si>
  <si>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</si>
  <si>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</si>
  <si>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</si>
  <si>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</si>
  <si>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</si>
  <si>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</si>
  <si>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</si>
  <si>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</si>
  <si>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</si>
  <si>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</si>
  <si>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</si>
  <si>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</si>
  <si>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</si>
  <si>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</si>
  <si>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</si>
  <si>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</si>
  <si>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</si>
  <si>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</si>
  <si>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</si>
  <si>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</si>
  <si>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</si>
  <si>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</si>
  <si>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</si>
  <si>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</si>
  <si>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</si>
  <si>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</si>
  <si>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</si>
  <si>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</si>
  <si>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</si>
  <si>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</si>
  <si>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</si>
  <si>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</si>
  <si>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</si>
  <si>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</si>
  <si>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</si>
  <si>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</si>
  <si>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</si>
  <si>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</si>
  <si>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</si>
  <si>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</si>
  <si>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</si>
  <si>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</si>
  <si>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</si>
  <si>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</si>
  <si>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</si>
  <si>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</si>
  <si>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</si>
  <si>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</si>
  <si>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</si>
  <si>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</si>
  <si>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</si>
  <si>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</si>
  <si>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</si>
  <si>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</si>
  <si>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</si>
  <si>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</si>
  <si>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</si>
  <si>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</si>
  <si>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</si>
  <si>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</si>
  <si>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</si>
  <si>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</si>
  <si>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</si>
  <si>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</si>
  <si>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</si>
  <si>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</si>
  <si>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</si>
  <si>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</si>
  <si>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</si>
  <si>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</si>
  <si>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</si>
  <si>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</si>
  <si>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</si>
  <si>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</si>
  <si>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</si>
  <si>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</si>
  <si>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</si>
  <si>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</si>
  <si>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</si>
  <si>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</si>
  <si>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</si>
  <si>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</si>
  <si>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</si>
  <si>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</si>
  <si>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</si>
  <si>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</si>
  <si>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</si>
  <si>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</si>
  <si>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</si>
  <si>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</si>
  <si>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</si>
  <si>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</si>
  <si>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</si>
  <si>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</si>
  <si>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</si>
  <si>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</si>
  <si>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</si>
  <si>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</si>
  <si>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</si>
  <si>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</si>
  <si>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</si>
  <si>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</si>
  <si>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</si>
  <si>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</si>
  <si>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</si>
  <si>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</si>
  <si>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</si>
  <si>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</si>
  <si>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</si>
  <si>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</si>
  <si>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</si>
  <si>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</si>
  <si>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</si>
  <si>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</si>
  <si>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</si>
  <si>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</si>
  <si>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</si>
  <si>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</si>
  <si>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</si>
  <si>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</si>
  <si>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</si>
  <si>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</si>
  <si>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</si>
  <si>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</si>
  <si>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</si>
  <si>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</si>
  <si>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</si>
  <si>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</si>
  <si>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</si>
  <si>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</si>
  <si>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</si>
  <si>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</si>
  <si>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</si>
  <si>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</si>
  <si>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</si>
  <si>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</si>
  <si>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</si>
  <si>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</si>
  <si>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</si>
  <si>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</si>
  <si>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</si>
  <si>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</si>
  <si>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</si>
  <si>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</si>
  <si>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</si>
  <si>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</si>
  <si>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</si>
  <si>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</si>
  <si>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</si>
  <si>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</si>
  <si>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</si>
  <si>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</si>
  <si>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</si>
  <si>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</si>
  <si>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</si>
  <si>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</si>
  <si>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</si>
  <si>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</si>
  <si>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</si>
  <si>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</si>
  <si>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</si>
  <si>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</si>
  <si>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</si>
  <si>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</si>
  <si>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</si>
  <si>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</si>
  <si>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</si>
  <si>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</si>
  <si>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</si>
  <si>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</si>
  <si>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</si>
  <si>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</si>
  <si>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</si>
  <si>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</si>
  <si>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</si>
  <si>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</si>
  <si>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</si>
  <si>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</si>
  <si>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</si>
  <si>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</si>
  <si>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</si>
  <si>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</si>
  <si>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</si>
  <si>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</si>
  <si>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</si>
  <si>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</si>
  <si>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</si>
  <si>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</si>
  <si>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</si>
  <si>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</si>
  <si>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</si>
  <si>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</si>
  <si>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</si>
  <si>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</si>
  <si>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</si>
  <si>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</si>
  <si>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</si>
  <si>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</si>
  <si>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</si>
  <si>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</si>
  <si>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</si>
  <si>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</si>
  <si>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</si>
  <si>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</si>
  <si>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</si>
  <si>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</si>
  <si>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</si>
  <si>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</si>
  <si>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</si>
  <si>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</si>
  <si>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</si>
  <si>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</si>
  <si>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</si>
  <si>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</si>
  <si>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</si>
  <si>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</si>
  <si>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</si>
  <si>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</si>
  <si>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</si>
  <si>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</si>
  <si>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</si>
  <si>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</si>
  <si>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</si>
  <si>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</si>
  <si>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</si>
  <si>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</si>
  <si>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</si>
  <si>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</si>
  <si>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</si>
  <si>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</si>
  <si>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</si>
  <si>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</si>
  <si>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</si>
  <si>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</si>
  <si>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</si>
  <si>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</si>
  <si>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</si>
  <si>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</si>
  <si>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</si>
  <si>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</si>
  <si>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</si>
  <si>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</si>
  <si>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</si>
  <si>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</si>
  <si>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</si>
  <si>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</si>
  <si>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</si>
  <si>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</si>
  <si>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</si>
  <si>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</si>
  <si>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</si>
  <si>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</si>
  <si>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</si>
  <si>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</si>
  <si>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</si>
  <si>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</si>
  <si>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</si>
  <si>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</si>
  <si>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</si>
  <si>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</si>
  <si>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</si>
  <si>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</si>
  <si>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</si>
  <si>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</si>
  <si>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</si>
  <si>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</si>
  <si>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</si>
  <si>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</si>
  <si>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</si>
  <si>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</si>
  <si>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</si>
  <si>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</si>
  <si>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</si>
  <si>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</si>
  <si>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</si>
  <si>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</si>
  <si>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</si>
  <si>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</si>
  <si>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</si>
  <si>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</si>
  <si>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</si>
  <si>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</si>
  <si>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</si>
  <si>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</si>
  <si>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</si>
  <si>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</si>
  <si>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</si>
  <si>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</si>
  <si>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</si>
  <si>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</si>
  <si>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</si>
  <si>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</si>
  <si>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</si>
  <si>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</si>
  <si>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</si>
  <si>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</si>
  <si>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</si>
  <si>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</si>
  <si>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</si>
  <si>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</si>
  <si>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</si>
  <si>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</si>
  <si>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</si>
  <si>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</si>
  <si>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</si>
  <si>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</si>
  <si>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</si>
  <si>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</si>
  <si>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</si>
  <si>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</si>
  <si>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</si>
  <si>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</si>
  <si>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</si>
  <si>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</si>
  <si>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</si>
  <si>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</si>
  <si>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</si>
  <si>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</si>
  <si>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</si>
  <si>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</si>
  <si>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</si>
  <si>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</si>
  <si>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</si>
  <si>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</si>
  <si>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</si>
  <si>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</si>
  <si>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</si>
  <si>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</si>
  <si>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</si>
  <si>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</si>
  <si>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</si>
  <si>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</si>
  <si>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</si>
  <si>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</si>
  <si>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</si>
  <si>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</si>
  <si>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</si>
  <si>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</si>
  <si>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</si>
  <si>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</si>
  <si>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</si>
  <si>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</si>
  <si>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</si>
  <si>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</si>
  <si>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</si>
  <si>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</si>
  <si>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</si>
  <si>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</si>
  <si>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</si>
  <si>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</si>
  <si>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</si>
  <si>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</si>
  <si>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</si>
  <si>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</si>
  <si>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</si>
  <si>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</si>
  <si>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</si>
  <si>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</si>
  <si>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</si>
  <si>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</si>
  <si>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</si>
  <si>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</si>
  <si>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</si>
  <si>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</si>
  <si>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</si>
  <si>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</si>
  <si>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</si>
  <si>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</si>
  <si>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</si>
  <si>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</si>
  <si>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</si>
  <si>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</si>
  <si>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</si>
  <si>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</si>
  <si>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</si>
  <si>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</si>
  <si>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</si>
  <si>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</si>
  <si>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</si>
  <si>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</si>
  <si>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</si>
  <si>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</si>
  <si>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</si>
  <si>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</si>
  <si>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</si>
  <si>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</si>
  <si>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</si>
  <si>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</si>
  <si>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</si>
  <si>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</si>
  <si>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</si>
  <si>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</si>
  <si>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</si>
  <si>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</si>
  <si>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</si>
  <si>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</si>
  <si>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</si>
  <si>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</si>
  <si>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</si>
  <si>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</si>
  <si>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</si>
  <si>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</si>
  <si>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</si>
  <si>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</si>
  <si>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</si>
  <si>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</si>
  <si>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</si>
  <si>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</si>
  <si>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</si>
  <si>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</si>
  <si>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</si>
  <si>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</si>
  <si>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</si>
  <si>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</si>
  <si>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</si>
  <si>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</si>
  <si>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</si>
  <si>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</si>
  <si>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</si>
  <si>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</si>
  <si>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</si>
  <si>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</si>
  <si>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</si>
  <si>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</si>
  <si>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</si>
  <si>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</si>
  <si>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</si>
  <si>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</si>
  <si>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</si>
  <si>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</si>
  <si>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</si>
  <si>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</si>
  <si>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</si>
  <si>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</si>
  <si>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</si>
  <si>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</si>
  <si>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</si>
  <si>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</si>
  <si>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</si>
  <si>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</si>
  <si>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</si>
  <si>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</si>
  <si>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</si>
  <si>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</si>
  <si>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</si>
  <si>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</si>
  <si>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</si>
  <si>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</si>
  <si>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</si>
  <si>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</si>
  <si>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</si>
  <si>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</si>
  <si>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</si>
  <si>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</si>
  <si>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</si>
  <si>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</si>
  <si>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</si>
  <si>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</si>
  <si>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</si>
  <si>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</si>
  <si>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</si>
  <si>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</si>
  <si>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</si>
  <si>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</si>
  <si>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</si>
  <si>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</si>
  <si>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</si>
  <si>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</si>
  <si>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</si>
  <si>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</si>
  <si>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</si>
  <si>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</si>
  <si>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</si>
  <si>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</si>
  <si>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</si>
  <si>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</si>
  <si>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</si>
  <si>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</si>
  <si>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</si>
  <si>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</si>
  <si>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</si>
  <si>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</si>
  <si>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</si>
  <si>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</si>
  <si>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Caledon T</t>
  </si>
  <si>
    <t>2124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</si>
  <si>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</si>
  <si>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</si>
  <si>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</si>
  <si>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</si>
  <si>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</si>
  <si>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</si>
  <si>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</si>
  <si>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</si>
  <si>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</si>
  <si>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</si>
  <si>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</si>
  <si>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</si>
  <si>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</si>
  <si>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</si>
  <si>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</si>
  <si>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</si>
  <si>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</si>
  <si>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</si>
  <si>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</si>
  <si>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</si>
  <si>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</si>
  <si>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</si>
  <si>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</si>
  <si>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</si>
  <si>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</si>
  <si>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</si>
  <si>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</si>
  <si>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</si>
  <si>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</si>
  <si>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</si>
  <si>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</si>
  <si>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</si>
  <si>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</si>
  <si>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</si>
  <si>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</si>
  <si>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</si>
  <si>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</si>
  <si>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</si>
  <si>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</si>
  <si>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</si>
  <si>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</si>
  <si>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</si>
  <si>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</si>
  <si>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</si>
  <si>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</si>
  <si>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</si>
  <si>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</si>
  <si>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</si>
  <si>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</si>
  <si>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</si>
  <si>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</si>
  <si>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</si>
  <si>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</si>
  <si>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</si>
  <si>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</si>
  <si>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</si>
  <si>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</si>
  <si>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</si>
  <si>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</si>
  <si>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</si>
  <si>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</si>
  <si>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</si>
  <si>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</si>
  <si>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</si>
  <si>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</si>
  <si>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</si>
  <si>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</si>
  <si>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</si>
  <si>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</si>
  <si>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</si>
  <si>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</si>
  <si>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</si>
  <si>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</si>
  <si>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</si>
  <si>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</si>
  <si>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</si>
  <si>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</si>
  <si>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</si>
  <si>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</si>
  <si>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</si>
  <si>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</si>
  <si>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</si>
  <si>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</si>
  <si>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</si>
  <si>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</si>
  <si>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</si>
  <si>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</si>
  <si>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</si>
  <si>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</si>
  <si>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</si>
  <si>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</si>
  <si>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</si>
  <si>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</si>
  <si>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</si>
  <si>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</si>
  <si>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</si>
  <si>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</si>
  <si>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</si>
  <si>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</si>
  <si>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</si>
  <si>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</si>
  <si>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</si>
  <si>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</si>
  <si>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</si>
  <si>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</si>
  <si>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</si>
  <si>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</si>
  <si>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</si>
  <si>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</si>
  <si>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</si>
  <si>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</si>
  <si>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</si>
  <si>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</si>
  <si>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</si>
  <si>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</si>
  <si>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</si>
  <si>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</si>
  <si>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</si>
  <si>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</si>
  <si>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</si>
  <si>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</si>
  <si>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</si>
  <si>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</si>
  <si>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</si>
  <si>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</si>
  <si>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</si>
  <si>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</si>
  <si>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</si>
  <si>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</si>
  <si>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</si>
  <si>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</si>
  <si>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</si>
  <si>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</si>
  <si>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</si>
  <si>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</si>
  <si>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</si>
  <si>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</si>
  <si>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</si>
  <si>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</si>
  <si>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</si>
  <si>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</si>
  <si>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</si>
  <si>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</si>
  <si>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</si>
  <si>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</si>
  <si>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</si>
  <si>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</si>
  <si>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</si>
  <si>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</si>
  <si>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</si>
  <si>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</si>
  <si>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</si>
  <si>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</si>
  <si>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</si>
  <si>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</si>
  <si>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</si>
  <si>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</si>
  <si>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</si>
  <si>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</si>
  <si>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</si>
  <si>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</si>
  <si>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</si>
  <si>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</si>
  <si>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</si>
  <si>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</si>
  <si>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</si>
  <si>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</si>
  <si>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</si>
  <si>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</si>
  <si>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</si>
  <si>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</si>
  <si>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</si>
  <si>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</si>
  <si>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</si>
  <si>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</si>
  <si>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</si>
  <si>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</si>
  <si>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</si>
  <si>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</si>
  <si>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</si>
  <si>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</si>
  <si>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</si>
  <si>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</si>
  <si>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</si>
  <si>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</si>
  <si>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</si>
  <si>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</si>
  <si>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</si>
  <si>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</si>
  <si>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</si>
  <si>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</si>
  <si>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</si>
  <si>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</si>
  <si>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</si>
  <si>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</si>
  <si>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</si>
  <si>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</si>
  <si>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</si>
  <si>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</si>
  <si>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</si>
  <si>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</si>
  <si>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</si>
  <si>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</si>
  <si>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</si>
  <si>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</si>
  <si>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</si>
  <si>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</si>
  <si>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</si>
  <si>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</si>
  <si>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</si>
  <si>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</si>
  <si>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</si>
  <si>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</si>
  <si>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</si>
  <si>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</si>
  <si>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</si>
  <si>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</si>
  <si>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</si>
  <si>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</si>
  <si>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</si>
  <si>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</si>
  <si>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</si>
  <si>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</si>
  <si>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</si>
  <si>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</si>
  <si>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</si>
  <si>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</si>
  <si>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</si>
  <si>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</si>
  <si>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</si>
  <si>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</si>
  <si>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</si>
  <si>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</si>
  <si>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</si>
  <si>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</si>
  <si>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</si>
  <si>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</si>
  <si>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</si>
  <si>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</si>
  <si>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</si>
  <si>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</si>
  <si>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</si>
  <si>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</si>
  <si>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</si>
  <si>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</si>
  <si>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</si>
  <si>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</si>
  <si>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</si>
  <si>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</si>
  <si>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</si>
  <si>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</si>
  <si>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</si>
  <si>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</si>
  <si>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</si>
  <si>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</si>
  <si>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</si>
  <si>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</si>
  <si>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</si>
  <si>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</si>
  <si>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</si>
  <si>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</si>
  <si>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</si>
  <si>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</si>
  <si>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</si>
  <si>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</si>
  <si>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</si>
  <si>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</si>
  <si>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</si>
  <si>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</si>
  <si>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</si>
  <si>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</si>
  <si>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</si>
  <si>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</si>
  <si>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</si>
  <si>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</si>
  <si>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</si>
  <si>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</si>
  <si>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</si>
  <si>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</si>
  <si>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</si>
  <si>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</si>
  <si>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</si>
  <si>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</si>
  <si>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</si>
  <si>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</si>
  <si>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</si>
  <si>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</si>
  <si>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</si>
  <si>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</si>
  <si>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</si>
  <si>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</si>
  <si>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</si>
  <si>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</si>
  <si>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</si>
  <si>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</si>
  <si>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</si>
  <si>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</si>
  <si>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</si>
  <si>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</si>
  <si>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</si>
  <si>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</si>
  <si>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</si>
  <si>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</si>
  <si>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</si>
  <si>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</si>
  <si>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</si>
  <si>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</si>
  <si>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</si>
  <si>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</si>
  <si>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</si>
  <si>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</si>
  <si>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</si>
  <si>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</si>
  <si>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</si>
  <si>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</si>
  <si>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</si>
  <si>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</si>
  <si>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</si>
  <si>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</si>
  <si>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</si>
  <si>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</si>
  <si>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</si>
  <si>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</si>
  <si>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</si>
  <si>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</si>
  <si>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</si>
  <si>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</si>
  <si>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</si>
  <si>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</si>
  <si>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</si>
  <si>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</si>
  <si>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</si>
  <si>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</si>
  <si>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</si>
  <si>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</si>
  <si>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</si>
  <si>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</si>
  <si>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</si>
  <si>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</si>
  <si>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</si>
  <si>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</si>
  <si>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</si>
  <si>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</si>
  <si>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</si>
  <si>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</si>
  <si>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</si>
  <si>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</si>
  <si>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</si>
  <si>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</si>
  <si>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</si>
  <si>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</si>
  <si>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</si>
  <si>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</si>
  <si>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</si>
  <si>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</si>
  <si>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</si>
  <si>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</si>
  <si>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</si>
  <si>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</si>
  <si>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</si>
  <si>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</si>
  <si>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</si>
  <si>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</si>
  <si>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</si>
  <si>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</si>
  <si>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</si>
  <si>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</si>
  <si>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</si>
  <si>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</si>
  <si>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</si>
  <si>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</si>
  <si>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</si>
  <si>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</si>
  <si>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</si>
  <si>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</si>
  <si>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</si>
  <si>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</si>
  <si>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</si>
  <si>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</si>
  <si>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</si>
  <si>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</si>
  <si>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</si>
  <si>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</si>
  <si>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</si>
  <si>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</si>
  <si>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</si>
  <si>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</si>
  <si>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</si>
  <si>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</si>
  <si>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</si>
  <si>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</si>
  <si>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</si>
  <si>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</si>
  <si>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</si>
  <si>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</si>
  <si>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</si>
  <si>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</si>
  <si>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</si>
  <si>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</si>
  <si>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</si>
  <si>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</si>
  <si>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</si>
  <si>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</si>
  <si>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</si>
  <si>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</si>
  <si>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</si>
  <si>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</si>
  <si>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</si>
  <si>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</si>
  <si>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</si>
  <si>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</si>
  <si>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</si>
  <si>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</si>
  <si>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</si>
  <si>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</si>
  <si>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</si>
  <si>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</si>
  <si>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</si>
  <si>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</si>
  <si>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</si>
  <si>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</si>
  <si>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</si>
  <si>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</si>
  <si>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</si>
  <si>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</si>
  <si>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</si>
  <si>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</si>
  <si>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</si>
  <si>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</si>
  <si>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</si>
  <si>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</si>
  <si>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</si>
  <si>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</si>
  <si>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</si>
  <si>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</si>
  <si>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</si>
  <si>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</si>
  <si>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</si>
  <si>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</si>
  <si>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</si>
  <si>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</si>
  <si>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</si>
  <si>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</si>
  <si>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</si>
  <si>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</si>
  <si>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</si>
  <si>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</si>
  <si>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</si>
  <si>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</si>
  <si>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</si>
  <si>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</si>
  <si>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</si>
  <si>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</si>
  <si>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</si>
  <si>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</si>
  <si>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</si>
  <si>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</si>
  <si>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</si>
  <si>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</si>
  <si>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</si>
  <si>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</si>
  <si>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</si>
  <si>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</si>
  <si>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</si>
  <si>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</si>
  <si>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</si>
  <si>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</si>
  <si>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</si>
  <si>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</si>
  <si>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</si>
  <si>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</si>
  <si>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</si>
  <si>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</si>
  <si>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</si>
  <si>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</si>
  <si>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</si>
  <si>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</si>
  <si>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</si>
  <si>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</si>
  <si>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</si>
  <si>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</si>
  <si>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</si>
  <si>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</si>
  <si>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</si>
  <si>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</si>
  <si>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</si>
  <si>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</si>
  <si>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</si>
  <si>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</si>
  <si>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</si>
  <si>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</si>
  <si>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</si>
  <si>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</si>
  <si>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</si>
  <si>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</si>
  <si>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</si>
  <si>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</si>
  <si>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</si>
  <si>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</si>
  <si>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</si>
  <si>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</si>
  <si>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</si>
  <si>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</si>
  <si>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</si>
  <si>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</si>
  <si>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</si>
  <si>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</si>
  <si>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</si>
  <si>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</si>
  <si>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</si>
  <si>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</si>
  <si>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</si>
  <si>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</si>
  <si>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</si>
  <si>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</si>
  <si>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</si>
  <si>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</si>
  <si>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</si>
  <si>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</si>
  <si>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</si>
  <si>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</si>
  <si>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</si>
  <si>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</si>
  <si>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</si>
  <si>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</si>
  <si>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</si>
  <si>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</si>
  <si>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</si>
  <si>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</si>
  <si>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</si>
  <si>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</si>
  <si>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</si>
  <si>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</si>
  <si>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</si>
  <si>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</si>
  <si>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</si>
  <si>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</si>
  <si>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</si>
  <si>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</si>
  <si>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</si>
  <si>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</si>
  <si>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</si>
  <si>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</si>
  <si>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</si>
  <si>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</si>
  <si>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</si>
  <si>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</si>
  <si>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</si>
  <si>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</si>
  <si>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</si>
  <si>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</si>
  <si>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</si>
  <si>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</si>
  <si>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</si>
  <si>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</si>
  <si>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</si>
  <si>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</si>
  <si>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</si>
  <si>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</si>
  <si>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</si>
  <si>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</si>
  <si>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</si>
  <si>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</si>
  <si>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</si>
  <si>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</si>
  <si>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</si>
  <si>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</si>
  <si>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</si>
  <si>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</si>
  <si>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</si>
  <si>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</si>
  <si>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</si>
  <si>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</si>
  <si>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</si>
  <si>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</si>
  <si>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</si>
  <si>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</si>
  <si>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</si>
  <si>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</si>
  <si>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</si>
  <si>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</si>
  <si>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</si>
  <si>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</si>
  <si>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</si>
  <si>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</si>
  <si>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</si>
  <si>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</si>
  <si>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</si>
  <si>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</si>
  <si>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</si>
  <si>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</si>
  <si>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</si>
  <si>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</si>
  <si>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</si>
  <si>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</si>
  <si>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</si>
  <si>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</si>
  <si>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</si>
  <si>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</si>
  <si>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</si>
  <si>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</si>
  <si>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</si>
  <si>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</si>
  <si>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</si>
  <si>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</si>
  <si>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</si>
  <si>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</si>
  <si>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</si>
  <si>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</si>
  <si>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</si>
  <si>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</si>
  <si>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</si>
  <si>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</si>
  <si>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</si>
  <si>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</si>
  <si>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</si>
  <si>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</si>
  <si>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</si>
  <si>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</si>
  <si>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</si>
  <si>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</si>
  <si>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</si>
  <si>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</si>
  <si>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</si>
  <si>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</si>
  <si>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</si>
  <si>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</si>
  <si>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</si>
  <si>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</si>
  <si>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</si>
  <si>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</si>
  <si>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</si>
  <si>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</si>
  <si>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</si>
  <si>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</si>
  <si>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</si>
  <si>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</si>
  <si>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</si>
  <si>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</si>
  <si>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</si>
  <si>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</si>
  <si>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</si>
  <si>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</si>
  <si>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</si>
  <si>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</si>
  <si>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</si>
  <si>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</si>
  <si>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</si>
  <si>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</si>
  <si>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</si>
  <si>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</si>
  <si>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</si>
  <si>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</si>
  <si>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</si>
  <si>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</si>
  <si>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</si>
  <si>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</si>
  <si>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</si>
  <si>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</si>
  <si>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</si>
  <si>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</si>
  <si>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</si>
  <si>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</si>
  <si>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</si>
  <si>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</si>
  <si>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</si>
  <si>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</si>
  <si>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</si>
  <si>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</si>
  <si>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</si>
  <si>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</si>
  <si>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</si>
  <si>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</si>
  <si>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</si>
  <si>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</si>
  <si>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</si>
  <si>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</si>
  <si>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</si>
  <si>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</si>
  <si>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</si>
  <si>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</si>
  <si>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</si>
  <si>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</si>
  <si>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</si>
  <si>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</si>
  <si>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</si>
  <si>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</si>
  <si>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</si>
  <si>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</si>
  <si>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</si>
  <si>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</si>
  <si>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</si>
  <si>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</si>
  <si>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</si>
  <si>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</si>
  <si>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</si>
  <si>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</si>
  <si>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</si>
  <si>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</si>
  <si>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</si>
  <si>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</si>
  <si>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</si>
  <si>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</si>
  <si>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</si>
  <si>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</si>
  <si>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</si>
  <si>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</si>
  <si>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</si>
  <si>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</si>
  <si>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</si>
  <si>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</si>
  <si>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</si>
  <si>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</si>
  <si>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</si>
  <si>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</si>
  <si>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</si>
  <si>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</si>
  <si>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</si>
  <si>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</si>
  <si>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</si>
  <si>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</si>
  <si>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</si>
  <si>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</si>
  <si>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</si>
  <si>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</si>
  <si>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</si>
  <si>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</si>
  <si>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</si>
  <si>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</si>
  <si>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</si>
  <si>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</si>
  <si>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</si>
  <si>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</si>
  <si>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</si>
  <si>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</si>
  <si>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</si>
  <si>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</si>
  <si>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</si>
  <si>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</si>
  <si>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</si>
  <si>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</si>
  <si>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</si>
  <si>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</si>
  <si>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</si>
  <si>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</si>
  <si>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</si>
  <si>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</si>
  <si>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</si>
  <si>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</si>
  <si>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</si>
  <si>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</si>
  <si>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</si>
  <si>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</si>
  <si>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</si>
  <si>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</si>
  <si>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</si>
  <si>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</si>
  <si>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</si>
  <si>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</si>
  <si>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</si>
  <si>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</si>
  <si>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</si>
  <si>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</si>
  <si>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</si>
  <si>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</si>
  <si>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</si>
  <si>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</si>
  <si>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</si>
  <si>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</si>
  <si>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</si>
  <si>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</si>
  <si>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</si>
  <si>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</si>
  <si>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</si>
  <si>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</si>
  <si>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</si>
  <si>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</si>
  <si>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</si>
  <si>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</si>
  <si>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</si>
  <si>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</si>
  <si>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</si>
  <si>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</si>
  <si>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</si>
  <si>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</si>
  <si>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</si>
  <si>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</si>
  <si>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</si>
  <si>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</si>
  <si>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</si>
  <si>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</si>
  <si>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</si>
  <si>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</si>
  <si>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</si>
  <si>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</si>
  <si>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</si>
  <si>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</si>
  <si>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</si>
  <si>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</si>
  <si>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</si>
  <si>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</si>
  <si>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</si>
  <si>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</si>
  <si>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</si>
  <si>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</si>
  <si>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</si>
  <si>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</si>
  <si>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</si>
  <si>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</si>
  <si>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</si>
  <si>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</si>
  <si>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</si>
  <si>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</si>
  <si>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</si>
  <si>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</si>
  <si>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</si>
  <si>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</si>
  <si>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</si>
  <si>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</si>
  <si>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</si>
  <si>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</si>
  <si>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</si>
  <si>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</si>
  <si>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</si>
  <si>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</si>
  <si>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</si>
  <si>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</si>
  <si>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</si>
  <si>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</si>
  <si>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</si>
  <si>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</si>
  <si>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</si>
  <si>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</si>
  <si>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</si>
  <si>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</si>
  <si>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</si>
  <si>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</si>
  <si>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</si>
  <si>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</si>
  <si>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</si>
  <si>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</si>
  <si>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</si>
  <si>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</si>
  <si>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Per Hectare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</si>
  <si>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</si>
  <si>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</si>
  <si>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</si>
  <si>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</si>
  <si>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</si>
  <si>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</si>
  <si>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</si>
  <si>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</si>
  <si>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</si>
  <si>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</si>
  <si>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</si>
  <si>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</si>
  <si>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</si>
  <si>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</si>
  <si>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</si>
  <si>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</si>
  <si>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</si>
  <si>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</si>
  <si>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</si>
  <si>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</si>
  <si>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</si>
  <si>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</si>
  <si>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</si>
  <si>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</si>
  <si>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</si>
  <si>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</si>
  <si>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</si>
  <si>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</si>
  <si>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</si>
  <si>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</si>
  <si>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</si>
  <si>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</si>
  <si>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</si>
  <si>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</si>
  <si>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</si>
  <si>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</si>
  <si>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</si>
  <si>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</si>
  <si>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</si>
  <si>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</si>
  <si>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</si>
  <si>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</si>
  <si>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</si>
  <si>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</si>
  <si>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</si>
  <si>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</si>
  <si>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</si>
  <si>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</si>
  <si>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</si>
  <si>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</si>
  <si>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</si>
  <si>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</si>
  <si>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</si>
  <si>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</si>
  <si>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</si>
  <si>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</si>
  <si>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</si>
  <si>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</si>
  <si>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</si>
  <si>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</si>
  <si>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</si>
  <si>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</si>
  <si>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</si>
  <si>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</si>
  <si>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</si>
  <si>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</si>
  <si>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</si>
  <si>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</si>
  <si>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</si>
  <si>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</si>
  <si>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</si>
  <si>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</si>
  <si>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</si>
  <si>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</si>
  <si>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</si>
  <si>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</si>
  <si>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</si>
  <si>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</si>
  <si>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</si>
  <si>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</si>
  <si>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</si>
  <si>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</si>
  <si>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</si>
  <si>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</si>
  <si>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</si>
  <si>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</si>
  <si>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</si>
  <si>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</si>
  <si>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</si>
  <si>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</si>
  <si>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</si>
  <si>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</si>
  <si>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</si>
  <si>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</si>
  <si>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</si>
  <si>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</si>
  <si>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</si>
  <si>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</si>
  <si>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</si>
  <si>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</si>
  <si>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</si>
  <si>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</si>
  <si>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</si>
  <si>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</si>
  <si>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</si>
  <si>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</si>
  <si>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</si>
  <si>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</si>
  <si>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</si>
  <si>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</si>
  <si>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</si>
  <si>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</si>
  <si>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</si>
  <si>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</si>
  <si>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</si>
  <si>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</si>
  <si>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</si>
  <si>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</si>
  <si>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</si>
  <si>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</si>
  <si>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</si>
  <si>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</si>
  <si>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</si>
  <si>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</si>
  <si>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</si>
  <si>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</si>
  <si>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</si>
  <si>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</si>
  <si>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</si>
  <si>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</si>
  <si>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</si>
  <si>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</si>
  <si>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</si>
  <si>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</si>
  <si>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</si>
  <si>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</si>
  <si>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</si>
  <si>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</si>
  <si>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</si>
  <si>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</si>
  <si>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</si>
  <si>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</si>
  <si>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</si>
  <si>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</si>
  <si>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</si>
  <si>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</si>
  <si>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</si>
  <si>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</si>
  <si>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</si>
  <si>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</si>
  <si>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</si>
  <si>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</si>
  <si>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</si>
  <si>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</si>
  <si>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</si>
  <si>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</si>
  <si>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</si>
  <si>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</si>
  <si>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</si>
  <si>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</si>
  <si>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</si>
  <si>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</si>
  <si>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</si>
  <si>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</si>
  <si>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</si>
  <si>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</si>
  <si>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</si>
  <si>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</si>
  <si>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</si>
  <si>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</si>
  <si>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</si>
  <si>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</si>
  <si>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</si>
  <si>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</si>
  <si>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</si>
  <si>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</si>
  <si>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</si>
  <si>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</si>
  <si>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</si>
  <si>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</si>
  <si>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</si>
  <si>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</si>
  <si>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</si>
  <si>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</si>
  <si>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</si>
  <si>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</si>
  <si>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</si>
  <si>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</si>
  <si>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</si>
  <si>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</si>
  <si>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</si>
  <si>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</si>
  <si>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</si>
  <si>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</si>
  <si>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</si>
  <si>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</si>
  <si>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</si>
  <si>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</si>
  <si>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</si>
  <si>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</si>
  <si>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</si>
  <si>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</si>
  <si>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</si>
  <si>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</si>
  <si>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</si>
  <si>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</si>
  <si>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</si>
  <si>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</si>
  <si>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</si>
  <si>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</si>
  <si>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</si>
  <si>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</si>
  <si>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</si>
  <si>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</si>
  <si>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</si>
  <si>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</si>
  <si>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</si>
  <si>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</si>
  <si>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</si>
  <si>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</si>
  <si>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</si>
  <si>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</si>
  <si>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</si>
  <si>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</si>
  <si>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</si>
  <si>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</si>
  <si>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</si>
  <si>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</si>
  <si>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</si>
  <si>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</si>
  <si>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</si>
  <si>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</si>
  <si>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</si>
  <si>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</si>
  <si>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</si>
  <si>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</si>
  <si>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</si>
  <si>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</si>
  <si>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</si>
  <si>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</si>
  <si>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</si>
  <si>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</si>
  <si>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</si>
  <si>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</si>
  <si>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</si>
  <si>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</si>
  <si>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</si>
  <si>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</si>
  <si>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</si>
  <si>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</si>
  <si>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</si>
  <si>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</si>
  <si>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</si>
  <si>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</si>
  <si>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</si>
  <si>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</si>
  <si>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</si>
  <si>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</si>
  <si>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</si>
  <si>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</si>
  <si>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</si>
  <si>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</si>
  <si>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530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</si>
  <si>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</si>
  <si>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</si>
  <si>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</si>
  <si>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</si>
  <si>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</si>
  <si>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</si>
  <si>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</si>
  <si>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</si>
  <si>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</si>
  <si>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</si>
  <si>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</si>
  <si>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</si>
  <si>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</si>
  <si>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</si>
  <si>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</si>
  <si>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</si>
  <si>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</si>
  <si>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</si>
  <si>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</si>
  <si>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</si>
  <si>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</si>
  <si>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</si>
  <si>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</si>
  <si>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</si>
  <si>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</si>
  <si>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</si>
  <si>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</si>
  <si>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</si>
  <si>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</si>
  <si>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</si>
  <si>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</si>
  <si>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</si>
  <si>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</si>
  <si>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</si>
  <si>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</si>
  <si>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</si>
  <si>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</si>
  <si>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</si>
  <si>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</si>
  <si>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</si>
  <si>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</si>
  <si>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</si>
  <si>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</si>
  <si>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</si>
  <si>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</si>
  <si>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</si>
  <si>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</si>
  <si>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</si>
  <si>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</si>
  <si>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</si>
  <si>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</si>
  <si>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</si>
  <si>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</si>
  <si>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</si>
  <si>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</si>
  <si>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</si>
  <si>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</si>
  <si>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</si>
  <si>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</si>
  <si>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</si>
  <si>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</si>
  <si>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</si>
  <si>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</si>
  <si>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</si>
  <si>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</si>
  <si>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</si>
  <si>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</si>
  <si>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</si>
  <si>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</si>
  <si>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</si>
  <si>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</si>
  <si>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</si>
  <si>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</si>
  <si>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</si>
  <si>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</si>
  <si>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</si>
  <si>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</si>
  <si>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</si>
  <si>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</si>
  <si>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</si>
  <si>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</si>
  <si>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</si>
  <si>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</si>
  <si>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</si>
  <si>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</si>
  <si>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</si>
  <si>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</si>
  <si>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</si>
  <si>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</si>
  <si>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</si>
  <si>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</si>
  <si>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</si>
  <si>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</si>
  <si>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</si>
  <si>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</si>
  <si>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</si>
  <si>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</si>
  <si>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</si>
  <si>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</si>
  <si>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</si>
  <si>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</si>
  <si>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</si>
  <si>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</si>
  <si>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</si>
  <si>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</si>
  <si>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</si>
  <si>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</si>
  <si>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</si>
  <si>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</si>
  <si>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</si>
  <si>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</si>
  <si>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</si>
  <si>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</si>
  <si>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</si>
  <si>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</si>
  <si>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</si>
  <si>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</si>
  <si>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</si>
  <si>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</si>
  <si>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</si>
  <si>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</si>
  <si>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</si>
  <si>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</si>
  <si>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</si>
  <si>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</si>
  <si>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</si>
  <si>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</si>
  <si>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</si>
  <si>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</si>
  <si>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</si>
  <si>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</si>
  <si>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</si>
  <si>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</si>
  <si>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</si>
  <si>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</si>
  <si>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</si>
  <si>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</si>
  <si>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</si>
  <si>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</si>
  <si>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</si>
  <si>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</si>
  <si>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</si>
  <si>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</si>
  <si>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</si>
  <si>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</si>
  <si>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</si>
  <si>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</si>
  <si>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</si>
  <si>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</si>
  <si>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</si>
  <si>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</si>
  <si>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</si>
  <si>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</si>
  <si>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</si>
  <si>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</si>
  <si>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</si>
  <si>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</si>
  <si>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</si>
  <si>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</si>
  <si>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</si>
  <si>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</si>
  <si>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</si>
  <si>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</si>
  <si>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</si>
  <si>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</si>
  <si>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</si>
  <si>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</si>
  <si>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</si>
  <si>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</si>
  <si>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</si>
  <si>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</si>
  <si>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</si>
  <si>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</si>
  <si>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</si>
  <si>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</si>
  <si>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</si>
  <si>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</si>
  <si>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</si>
  <si>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</si>
  <si>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</si>
  <si>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</si>
  <si>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</si>
  <si>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</si>
  <si>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</si>
  <si>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</si>
  <si>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Broadband</t>
  </si>
  <si>
    <t>Simpson Road (Phase 2 - from George Bolton Parkway Road to 125 meters North)</t>
  </si>
  <si>
    <t>TOTAL FOR SIMPSON ROAD (PHASE 2 - FROM GEORGE BOLTON PARKWAY ROAD TO 125 METERS NORTH)</t>
  </si>
  <si>
    <t>Heather Haire</t>
  </si>
  <si>
    <t>905-584-2272</t>
  </si>
  <si>
    <t>heather.haire@caledon.ca</t>
  </si>
  <si>
    <t>www.caledon.ca</t>
  </si>
  <si>
    <t>INDIRECT</t>
  </si>
  <si>
    <t>Cameron Johnston</t>
  </si>
  <si>
    <t>Millards Chartered Professional Accountants</t>
  </si>
  <si>
    <t>cjohnston@millards.com</t>
  </si>
  <si>
    <t>External Recovery</t>
  </si>
  <si>
    <t>Developer Contributions</t>
  </si>
  <si>
    <t>Insurance Recovery</t>
  </si>
  <si>
    <t>WSIB - Neer</t>
  </si>
  <si>
    <t>Property Standards Recovery</t>
  </si>
  <si>
    <t>20200305</t>
  </si>
  <si>
    <t>20200507</t>
  </si>
  <si>
    <t>20200903</t>
  </si>
  <si>
    <t>20201105</t>
  </si>
  <si>
    <t>Broadband Supp Levy</t>
  </si>
  <si>
    <t>Hart House</t>
  </si>
  <si>
    <t>Community  Green Fund</t>
  </si>
  <si>
    <t>Land</t>
  </si>
  <si>
    <t>Furniture &amp; fixtures</t>
  </si>
  <si>
    <t>Technology</t>
  </si>
  <si>
    <t>Aggregate Levy</t>
  </si>
  <si>
    <t>Loss on disposal of TCA</t>
  </si>
  <si>
    <t>Deferred Grant</t>
  </si>
  <si>
    <t>Debt DR/Corp Energy</t>
  </si>
  <si>
    <t>Heritage</t>
  </si>
  <si>
    <t>Stormwater Pond</t>
  </si>
  <si>
    <t>Public Work Facilities</t>
  </si>
  <si>
    <t>Towhouses</t>
  </si>
  <si>
    <t>Bank investments</t>
  </si>
  <si>
    <t>Debenture Discounts</t>
  </si>
  <si>
    <t>Benefits</t>
  </si>
  <si>
    <t>PIL w/o not in Tax AR - Elderly - Hart House</t>
  </si>
  <si>
    <t>Railways, Capping, Utilities,</t>
  </si>
  <si>
    <t>Adjustment to Broadband Levy w/o</t>
  </si>
  <si>
    <t>accrual decrease &amp; elderly rebate</t>
  </si>
  <si>
    <t>Sinking fund for Aerial/BAR</t>
  </si>
  <si>
    <t>Region of Peel</t>
  </si>
  <si>
    <t>Annual software maintenance/license</t>
  </si>
  <si>
    <t>Transit Services</t>
  </si>
  <si>
    <t>Cleaning Contracts</t>
  </si>
  <si>
    <t>Tax Consultants/Tax Appeals</t>
  </si>
  <si>
    <t>Adjudication/Prosecution</t>
  </si>
  <si>
    <t>Street Lighting Services Contracts</t>
  </si>
  <si>
    <t>Pavement Marking Contract</t>
  </si>
  <si>
    <t>Tree Maintenance Contract</t>
  </si>
  <si>
    <t>Snow Removal &amp; Plowing</t>
  </si>
  <si>
    <t>Legal Services - Planning</t>
  </si>
  <si>
    <t>Environmental Services</t>
  </si>
  <si>
    <t>Winter Control - Except sidewalks, Parking lots</t>
  </si>
  <si>
    <t>Caledon Public Library Board</t>
  </si>
  <si>
    <t>Bolton Business Improvement Area</t>
  </si>
  <si>
    <t>Pavement Condition Index 2020</t>
  </si>
  <si>
    <t>MTO Bridge Condition Index - 2019</t>
  </si>
  <si>
    <t>2019 Prior Period Adjustment for $1,131,543 subdivision assumption</t>
  </si>
  <si>
    <t>2020 FINANCIAL INFORMATION RETURN</t>
  </si>
  <si>
    <t xml:space="preserve">Central Ontario </t>
  </si>
  <si>
    <t xml:space="preserve">Peel R </t>
  </si>
  <si>
    <t>21401</t>
  </si>
  <si>
    <t>FIR Schedules Only</t>
  </si>
  <si>
    <t>FIR2020:   Caledon T</t>
  </si>
  <si>
    <t>Asmt Code:   2124</t>
  </si>
  <si>
    <t>MAH Code:   21401</t>
  </si>
  <si>
    <t>for the year ended December 31, 2020</t>
  </si>
  <si>
    <t>0031</t>
  </si>
  <si>
    <t>0531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</si>
  <si>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</si>
  <si>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</si>
  <si>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</si>
  <si>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</si>
  <si>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</si>
  <si>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</si>
  <si>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</si>
  <si>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</si>
  <si>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</si>
  <si>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</si>
  <si>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</si>
  <si>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</si>
  <si>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</si>
  <si>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</si>
  <si>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</si>
  <si>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</si>
  <si>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Towhouses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</si>
  <si>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</si>
  <si>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</si>
  <si>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</si>
  <si>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</si>
  <si>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</si>
  <si>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</si>
  <si>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</si>
  <si>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</si>
  <si>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</si>
  <si>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</si>
  <si>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</si>
  <si>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</si>
  <si>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</si>
  <si>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</si>
  <si>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</si>
  <si>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Hectare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</si>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</sst>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2244</v>
      </c>
      <c r="B1" s="1077"/>
      <c r="C1" s="1078" t="s">
        <v>2192</v>
      </c>
      <c r="D1" s="1079"/>
      <c r="E1" s="1079"/>
      <c r="F1" s="1079"/>
      <c r="G1" s="1079"/>
      <c r="H1" s="1079"/>
      <c r="I1" s="1079"/>
      <c r="J1" s="1079"/>
      <c r="K1" s="1079"/>
      <c r="L1" s="1080">
        <v>44642.47279039352</v>
      </c>
      <c r="M1" s="1081"/>
      <c r="N1" s="1062" t="s">
        <v>1598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2370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1424</v>
      </c>
      <c r="F5" s="1087" t="s">
        <v>1016</v>
      </c>
      <c r="G5" s="1085"/>
      <c r="H5" s="1085"/>
      <c r="I5" s="1088"/>
      <c r="J5" s="1088"/>
      <c r="K5" s="1086" t="s">
        <v>1379</v>
      </c>
      <c r="L5" s="1089" t="s">
        <v>2371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603</v>
      </c>
      <c r="F6" s="1090" t="s">
        <v>1604</v>
      </c>
      <c r="G6" s="1085"/>
      <c r="H6" s="1085"/>
      <c r="I6" s="1088"/>
      <c r="J6" s="1088"/>
      <c r="K6" s="1086" t="s">
        <v>256</v>
      </c>
      <c r="L6" s="1089" t="s">
        <v>1017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604</v>
      </c>
      <c r="F7" s="1090" t="s">
        <v>2372</v>
      </c>
      <c r="G7" s="1085"/>
      <c r="H7" s="1085"/>
      <c r="I7" s="1088"/>
      <c r="J7" s="1088"/>
      <c r="K7" s="1086" t="s">
        <v>257</v>
      </c>
      <c r="L7" s="1089" t="s">
        <v>2373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2374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1423</v>
      </c>
      <c r="F18" s="1094" t="s">
        <v>1035</v>
      </c>
      <c r="G18" s="1094"/>
      <c r="H18" s="1094"/>
      <c r="I18" s="1094"/>
      <c r="J18" s="1094" t="s">
        <v>1610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1200</v>
      </c>
      <c r="G25" s="350"/>
      <c r="H25" s="350"/>
      <c r="I25" s="350" t="s">
        <v>1611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1655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1293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1294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1296</v>
      </c>
      <c r="F47" s="351" t="s">
        <v>217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2303</v>
      </c>
      <c r="F57" s="336"/>
      <c r="G57" s="336" t="s">
        <v>495</v>
      </c>
      <c r="H57" s="994" t="s">
        <v>2313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1244</v>
      </c>
      <c r="F58" s="336"/>
      <c r="G58" s="336" t="s">
        <v>495</v>
      </c>
      <c r="H58" s="994" t="s">
        <v>2314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1618</v>
      </c>
      <c r="D59" s="336"/>
      <c r="E59" s="336" t="s">
        <v>820</v>
      </c>
      <c r="F59" s="336"/>
      <c r="G59" s="336" t="s">
        <v>495</v>
      </c>
      <c r="H59" s="994" t="s">
        <v>973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1619</v>
      </c>
      <c r="D60" s="336"/>
      <c r="E60" s="336" t="s">
        <v>1461</v>
      </c>
      <c r="F60" s="336"/>
      <c r="G60" s="336" t="s">
        <v>495</v>
      </c>
      <c r="H60" s="994" t="s">
        <v>2315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819</v>
      </c>
      <c r="F61" s="336"/>
      <c r="G61" s="336" t="s">
        <v>495</v>
      </c>
      <c r="H61" s="994" t="s">
        <v>2316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294</v>
      </c>
      <c r="F63" s="336"/>
      <c r="G63" s="336" t="s">
        <v>495</v>
      </c>
      <c r="H63" s="994" t="s">
        <v>2318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1202</v>
      </c>
      <c r="D64" s="336"/>
      <c r="E64" s="336" t="s">
        <v>93</v>
      </c>
      <c r="F64" s="336"/>
      <c r="G64" s="336" t="s">
        <v>495</v>
      </c>
      <c r="H64" s="994" t="s">
        <v>2319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1841</v>
      </c>
      <c r="D65" s="656"/>
      <c r="E65" s="657" t="s">
        <v>1907</v>
      </c>
      <c r="F65" s="656"/>
      <c r="G65" s="336" t="s">
        <v>495</v>
      </c>
      <c r="H65" s="994" t="s">
        <v>2320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1201</v>
      </c>
      <c r="D67" s="336"/>
      <c r="E67" s="336" t="s">
        <v>1108</v>
      </c>
      <c r="F67" s="336"/>
      <c r="G67" s="336" t="s">
        <v>495</v>
      </c>
      <c r="H67" s="994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1840</v>
      </c>
      <c r="F68" s="336"/>
      <c r="G68" s="336" t="s">
        <v>495</v>
      </c>
      <c r="H68" s="994" t="s">
        <v>2315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2302</v>
      </c>
      <c r="F69" s="336"/>
      <c r="G69" s="336" t="s">
        <v>495</v>
      </c>
      <c r="H69" s="995">
        <v>44642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1602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1291</v>
      </c>
      <c r="D75" s="336"/>
      <c r="E75" s="338" t="s">
        <v>1390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1391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1741</v>
      </c>
      <c r="D77" s="336"/>
      <c r="E77" s="338" t="s">
        <v>416</v>
      </c>
      <c r="F77" s="336"/>
      <c r="G77" s="336" t="s">
        <v>495</v>
      </c>
      <c r="H77" s="356">
        <v>201827981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2197</v>
      </c>
      <c r="F79" s="336"/>
      <c r="G79" s="337" t="s">
        <v>973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2195</v>
      </c>
      <c r="F81" s="336"/>
      <c r="G81" s="337"/>
      <c r="H81" s="337" t="s">
        <v>2196</v>
      </c>
      <c r="I81" s="795" t="s">
        <v>2317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1950</v>
      </c>
      <c r="D84" s="336"/>
      <c r="E84" s="109" t="s">
        <v>2106</v>
      </c>
      <c r="F84" s="336"/>
      <c r="G84" s="337"/>
      <c r="H84" s="337" t="s">
        <v>2196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0" t="s">
        <v>2198</v>
      </c>
      <c r="F85" s="336"/>
      <c r="G85" s="337"/>
      <c r="H85" s="337" t="s">
        <v>2196</v>
      </c>
      <c r="I85" s="797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8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1601</v>
      </c>
      <c r="I90" s="799" t="s">
        <v>2208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1615</v>
      </c>
      <c r="D91" s="493"/>
      <c r="E91" s="499" t="s">
        <v>531</v>
      </c>
      <c r="F91" s="493"/>
      <c r="G91" s="337" t="s">
        <v>973</v>
      </c>
      <c r="H91" s="494">
        <v>24306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1632</v>
      </c>
      <c r="D92" s="493"/>
      <c r="E92" s="499" t="s">
        <v>171</v>
      </c>
      <c r="F92" s="493"/>
      <c r="G92" s="337" t="s">
        <v>973</v>
      </c>
      <c r="H92" s="494">
        <v>75270</v>
      </c>
      <c r="I92" s="159" t="s">
        <v>2211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1062</v>
      </c>
      <c r="D93" s="493"/>
      <c r="E93" s="499" t="s">
        <v>712</v>
      </c>
      <c r="F93" s="493"/>
      <c r="G93" s="337" t="s">
        <v>973</v>
      </c>
      <c r="H93" s="494">
        <v>6190</v>
      </c>
      <c r="I93" s="159" t="s">
        <v>2207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2245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44642.47279039352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2375</v>
      </c>
      <c r="D3" s="1100"/>
      <c r="E3" s="1098"/>
      <c r="F3" s="1100"/>
      <c r="G3" s="1101"/>
      <c r="H3" s="1100"/>
      <c r="I3" s="1098"/>
      <c r="J3" s="1098"/>
      <c r="K3" s="1102" t="s">
        <v>1199</v>
      </c>
      <c r="L3" s="1097"/>
    </row>
    <row r="4" spans="1:13" s="430" customFormat="1" ht="15" customHeight="1" x14ac:dyDescent="0.2">
      <c r="A4" s="92"/>
      <c r="B4" s="1103"/>
      <c r="C4" s="1104" t="s">
        <v>2376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2377</v>
      </c>
      <c r="D5" s="1106"/>
      <c r="E5" s="1106"/>
      <c r="F5" s="1106"/>
      <c r="G5" s="1106"/>
      <c r="H5" s="1106"/>
      <c r="I5" s="1107"/>
      <c r="J5" s="1107"/>
      <c r="K5" s="1110" t="s">
        <v>2378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1729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1464</v>
      </c>
      <c r="F11" s="110"/>
      <c r="G11" s="148"/>
      <c r="H11" s="110"/>
      <c r="I11" s="111"/>
      <c r="J11" s="147" t="s">
        <v>495</v>
      </c>
      <c r="K11" s="239">
        <v>73921649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1395</v>
      </c>
      <c r="F13" s="110"/>
      <c r="G13" s="148"/>
      <c r="H13" s="110"/>
      <c r="I13" s="111"/>
      <c r="J13" s="147" t="s">
        <v>495</v>
      </c>
      <c r="K13" s="239">
        <v>636813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988</v>
      </c>
      <c r="J15" s="112"/>
      <c r="K15" s="239">
        <v>74558462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1193</v>
      </c>
      <c r="D17" s="141"/>
      <c r="E17" s="150" t="s">
        <v>2105</v>
      </c>
      <c r="F17" s="109"/>
      <c r="G17" s="141"/>
      <c r="H17" s="109"/>
      <c r="I17" s="111"/>
      <c r="J17" s="780" t="s">
        <v>973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2292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1195</v>
      </c>
      <c r="D19" s="459"/>
      <c r="E19" s="460" t="s">
        <v>1261</v>
      </c>
      <c r="F19" s="461"/>
      <c r="G19" s="459"/>
      <c r="H19" s="461"/>
      <c r="I19" s="465"/>
      <c r="J19" s="147" t="s">
        <v>495</v>
      </c>
      <c r="K19" s="496">
        <v>710200</v>
      </c>
      <c r="L19" s="141"/>
    </row>
    <row r="20" spans="1:12" s="887" customFormat="1" ht="11.25" customHeight="1" x14ac:dyDescent="0.2">
      <c r="A20" s="138"/>
      <c r="B20" s="141"/>
      <c r="C20" s="1057" t="s">
        <v>2193</v>
      </c>
      <c r="D20" s="714"/>
      <c r="E20" s="150" t="s">
        <v>2214</v>
      </c>
      <c r="F20" s="109"/>
      <c r="G20" s="141"/>
      <c r="H20" s="109"/>
      <c r="I20" s="111"/>
      <c r="J20" s="485" t="s">
        <v>973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2288</v>
      </c>
      <c r="D21" s="1067"/>
      <c r="E21" s="1071" t="s">
        <v>2304</v>
      </c>
      <c r="F21" s="1068"/>
      <c r="G21" s="1067"/>
      <c r="H21" s="1068"/>
      <c r="I21" s="1069"/>
      <c r="J21" s="485" t="s">
        <v>973</v>
      </c>
      <c r="K21" s="1061">
        <v>1458100</v>
      </c>
      <c r="L21" s="141"/>
    </row>
    <row r="22" spans="1:12" s="887" customFormat="1" ht="11.25" customHeight="1" x14ac:dyDescent="0.2">
      <c r="A22" s="138"/>
      <c r="B22" s="141"/>
      <c r="C22" s="1060" t="s">
        <v>2289</v>
      </c>
      <c r="D22" s="1067"/>
      <c r="E22" s="1071" t="s">
        <v>2305</v>
      </c>
      <c r="F22" s="1068"/>
      <c r="G22" s="1067"/>
      <c r="H22" s="1068"/>
      <c r="I22" s="1069"/>
      <c r="J22" s="485" t="s">
        <v>973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2290</v>
      </c>
      <c r="D23" s="1067"/>
      <c r="E23" s="1071" t="s">
        <v>2291</v>
      </c>
      <c r="F23" s="1068"/>
      <c r="G23" s="1067"/>
      <c r="H23" s="1068"/>
      <c r="I23" s="1069"/>
      <c r="J23" s="485" t="s">
        <v>973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1708</v>
      </c>
      <c r="F24" s="588" t="s">
        <v>973</v>
      </c>
      <c r="G24" s="890" t="s">
        <v>973</v>
      </c>
      <c r="H24" s="109" t="s">
        <v>312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1708</v>
      </c>
      <c r="F25" s="588" t="s">
        <v>973</v>
      </c>
      <c r="G25" s="801" t="s">
        <v>973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1708</v>
      </c>
      <c r="F26" s="588" t="s">
        <v>973</v>
      </c>
      <c r="G26" s="801" t="s">
        <v>973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1689</v>
      </c>
      <c r="D27" s="141"/>
      <c r="E27" s="218" t="s">
        <v>1708</v>
      </c>
      <c r="F27" s="588" t="s">
        <v>973</v>
      </c>
      <c r="G27" s="801" t="s">
        <v>973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988</v>
      </c>
      <c r="J28" s="151" t="s">
        <v>495</v>
      </c>
      <c r="K28" s="239">
        <v>2168300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1198</v>
      </c>
      <c r="D30" s="141"/>
      <c r="E30" s="218" t="s">
        <v>215</v>
      </c>
      <c r="F30" s="179"/>
      <c r="G30" s="180"/>
      <c r="H30" s="179"/>
      <c r="I30" s="111"/>
      <c r="J30" s="147" t="s">
        <v>495</v>
      </c>
      <c r="K30" s="239">
        <v>122671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885</v>
      </c>
      <c r="F31" s="179"/>
      <c r="G31" s="180"/>
      <c r="H31" s="179"/>
      <c r="I31" s="111"/>
      <c r="J31" s="147" t="s">
        <v>495</v>
      </c>
      <c r="K31" s="239">
        <v>1510100</v>
      </c>
      <c r="L31" s="141"/>
    </row>
    <row r="32" spans="1:12" s="3" customFormat="1" ht="12" customHeight="1" x14ac:dyDescent="0.2">
      <c r="A32" s="138"/>
      <c r="B32" s="141"/>
      <c r="C32" s="108" t="s">
        <v>1332</v>
      </c>
      <c r="D32" s="141"/>
      <c r="E32" s="218" t="s">
        <v>703</v>
      </c>
      <c r="F32" s="109"/>
      <c r="G32" s="141"/>
      <c r="H32" s="109"/>
      <c r="I32" s="111"/>
      <c r="J32" s="147" t="s">
        <v>495</v>
      </c>
      <c r="K32" s="239">
        <v>15098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495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1333</v>
      </c>
      <c r="D34" s="141"/>
      <c r="E34" s="218" t="s">
        <v>1927</v>
      </c>
      <c r="F34" s="109"/>
      <c r="G34" s="141"/>
      <c r="H34" s="109"/>
      <c r="I34" s="111"/>
      <c r="J34" s="485" t="s">
        <v>973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1593</v>
      </c>
      <c r="D35" s="141"/>
      <c r="E35" s="1227" t="s">
        <v>2295</v>
      </c>
      <c r="F35" s="109"/>
      <c r="G35" s="141"/>
      <c r="H35" s="109"/>
      <c r="I35" s="111"/>
      <c r="J35" s="485" t="s">
        <v>973</v>
      </c>
      <c r="K35" s="1228">
        <v>8911756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988</v>
      </c>
      <c r="J36" s="151" t="s">
        <v>495</v>
      </c>
      <c r="K36" s="239">
        <v>10559625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1694</v>
      </c>
      <c r="D38" s="459"/>
      <c r="E38" s="517" t="s">
        <v>24</v>
      </c>
      <c r="F38" s="505"/>
      <c r="G38" s="646"/>
      <c r="H38" s="505"/>
      <c r="I38" s="465"/>
      <c r="J38" s="497"/>
      <c r="K38" s="647">
        <v>1150947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798</v>
      </c>
      <c r="F40" s="219"/>
      <c r="G40" s="220"/>
      <c r="H40" s="219"/>
      <c r="I40" s="111"/>
      <c r="J40" s="147" t="s">
        <v>495</v>
      </c>
      <c r="K40" s="239">
        <v>1482680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867</v>
      </c>
      <c r="F42" s="219"/>
      <c r="G42" s="220"/>
      <c r="H42" s="219"/>
      <c r="I42" s="111"/>
      <c r="J42" s="147" t="s">
        <v>495</v>
      </c>
      <c r="K42" s="239">
        <v>8946382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717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1305</v>
      </c>
      <c r="F46" s="109"/>
      <c r="G46" s="141"/>
      <c r="H46" s="109"/>
      <c r="I46" s="111"/>
      <c r="J46" s="147" t="s">
        <v>495</v>
      </c>
      <c r="K46" s="156">
        <v>3194806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861</v>
      </c>
      <c r="F47" s="109"/>
      <c r="G47" s="141"/>
      <c r="H47" s="109"/>
      <c r="I47" s="111"/>
      <c r="J47" s="147" t="s">
        <v>495</v>
      </c>
      <c r="K47" s="156">
        <v>217135</v>
      </c>
      <c r="L47" s="141"/>
    </row>
    <row r="48" spans="1:12" s="3" customFormat="1" ht="12" customHeight="1" x14ac:dyDescent="0.2">
      <c r="A48" s="138"/>
      <c r="B48" s="141"/>
      <c r="C48" s="108" t="s">
        <v>1877</v>
      </c>
      <c r="D48" s="141"/>
      <c r="E48" s="218" t="s">
        <v>1875</v>
      </c>
      <c r="F48" s="109"/>
      <c r="G48" s="141"/>
      <c r="H48" s="109"/>
      <c r="I48" s="111"/>
      <c r="J48" s="147" t="s">
        <v>495</v>
      </c>
      <c r="K48" s="156">
        <v>278813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495</v>
      </c>
      <c r="K49" s="156">
        <v>39939</v>
      </c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1708</v>
      </c>
      <c r="F50" s="588" t="s">
        <v>973</v>
      </c>
      <c r="G50" s="801" t="s">
        <v>973</v>
      </c>
      <c r="H50" s="109" t="s">
        <v>312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988</v>
      </c>
      <c r="J51" s="147" t="s">
        <v>495</v>
      </c>
      <c r="K51" s="239">
        <v>3730693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1427</v>
      </c>
      <c r="D53" s="141"/>
      <c r="E53" s="218" t="s">
        <v>1154</v>
      </c>
      <c r="F53" s="109"/>
      <c r="G53" s="141"/>
      <c r="H53" s="109"/>
      <c r="I53" s="111"/>
      <c r="J53" s="147" t="s">
        <v>495</v>
      </c>
      <c r="K53" s="156">
        <v>2452141</v>
      </c>
      <c r="L53" s="141"/>
    </row>
    <row r="54" spans="1:12" s="3" customFormat="1" ht="12" customHeight="1" x14ac:dyDescent="0.2">
      <c r="A54" s="138"/>
      <c r="B54" s="141"/>
      <c r="C54" s="108" t="s">
        <v>1086</v>
      </c>
      <c r="D54" s="141"/>
      <c r="E54" s="218" t="s">
        <v>206</v>
      </c>
      <c r="F54" s="109"/>
      <c r="G54" s="141"/>
      <c r="H54" s="109"/>
      <c r="I54" s="111"/>
      <c r="J54" s="147" t="s">
        <v>495</v>
      </c>
      <c r="K54" s="156">
        <v>8190</v>
      </c>
      <c r="L54" s="141"/>
    </row>
    <row r="55" spans="1:12" s="3" customFormat="1" ht="12" customHeight="1" x14ac:dyDescent="0.2">
      <c r="A55" s="138"/>
      <c r="B55" s="141"/>
      <c r="C55" s="108" t="s">
        <v>1087</v>
      </c>
      <c r="D55" s="141"/>
      <c r="E55" s="218" t="s">
        <v>1579</v>
      </c>
      <c r="F55" s="109"/>
      <c r="G55" s="141"/>
      <c r="H55" s="109"/>
      <c r="I55" s="111"/>
      <c r="J55" s="147" t="s">
        <v>495</v>
      </c>
      <c r="K55" s="156">
        <v>426568</v>
      </c>
      <c r="L55" s="141"/>
    </row>
    <row r="56" spans="1:12" s="3" customFormat="1" ht="12" customHeight="1" x14ac:dyDescent="0.2">
      <c r="A56" s="138"/>
      <c r="B56" s="141"/>
      <c r="C56" s="108" t="s">
        <v>1683</v>
      </c>
      <c r="D56" s="141"/>
      <c r="E56" s="218" t="s">
        <v>1708</v>
      </c>
      <c r="F56" s="588" t="s">
        <v>973</v>
      </c>
      <c r="G56" s="801" t="s">
        <v>973</v>
      </c>
      <c r="H56" s="109" t="s">
        <v>312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988</v>
      </c>
      <c r="J57" s="151" t="s">
        <v>495</v>
      </c>
      <c r="K57" s="239">
        <v>2886899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1045</v>
      </c>
      <c r="D60" s="141"/>
      <c r="E60" s="218" t="s">
        <v>880</v>
      </c>
      <c r="F60" s="179"/>
      <c r="G60" s="180"/>
      <c r="H60" s="179"/>
      <c r="I60" s="111"/>
      <c r="J60" s="147" t="s">
        <v>495</v>
      </c>
      <c r="K60" s="156">
        <v>2304740</v>
      </c>
      <c r="L60" s="141"/>
    </row>
    <row r="61" spans="1:12" s="3" customFormat="1" ht="12" customHeight="1" x14ac:dyDescent="0.2">
      <c r="A61" s="138"/>
      <c r="B61" s="141"/>
      <c r="C61" s="108" t="s">
        <v>1498</v>
      </c>
      <c r="D61" s="141"/>
      <c r="E61" s="218" t="s">
        <v>1808</v>
      </c>
      <c r="F61" s="179"/>
      <c r="G61" s="180"/>
      <c r="H61" s="179"/>
      <c r="I61" s="111"/>
      <c r="J61" s="147" t="s">
        <v>495</v>
      </c>
      <c r="K61" s="156">
        <v>559227</v>
      </c>
      <c r="L61" s="141"/>
    </row>
    <row r="62" spans="1:12" s="3" customFormat="1" ht="12" customHeight="1" x14ac:dyDescent="0.2">
      <c r="A62" s="138"/>
      <c r="B62" s="141"/>
      <c r="C62" s="108" t="s">
        <v>1499</v>
      </c>
      <c r="D62" s="141"/>
      <c r="E62" s="218" t="s">
        <v>1229</v>
      </c>
      <c r="F62" s="179"/>
      <c r="G62" s="180"/>
      <c r="H62" s="179"/>
      <c r="I62" s="111"/>
      <c r="J62" s="147" t="s">
        <v>495</v>
      </c>
      <c r="K62" s="156">
        <v>183353</v>
      </c>
      <c r="L62" s="141"/>
    </row>
    <row r="63" spans="1:12" s="3" customFormat="1" ht="12" customHeight="1" x14ac:dyDescent="0.2">
      <c r="A63" s="138"/>
      <c r="B63" s="141"/>
      <c r="C63" s="108" t="s">
        <v>1018</v>
      </c>
      <c r="D63" s="141"/>
      <c r="E63" s="218" t="s">
        <v>1928</v>
      </c>
      <c r="F63" s="179"/>
      <c r="G63" s="180"/>
      <c r="H63" s="179"/>
      <c r="I63" s="111"/>
      <c r="J63" s="147" t="s">
        <v>495</v>
      </c>
      <c r="K63" s="239">
        <v>17915060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1929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1697</v>
      </c>
      <c r="D65" s="459"/>
      <c r="E65" s="648" t="s">
        <v>1670</v>
      </c>
      <c r="F65" s="649" t="s">
        <v>973</v>
      </c>
      <c r="G65" s="800" t="s">
        <v>973</v>
      </c>
      <c r="H65" s="461" t="s">
        <v>312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1639</v>
      </c>
      <c r="F66" s="499"/>
      <c r="G66" s="506"/>
      <c r="H66" s="499"/>
      <c r="I66" s="465"/>
      <c r="J66" s="497" t="s">
        <v>495</v>
      </c>
      <c r="K66" s="496">
        <v>72571</v>
      </c>
      <c r="L66" s="141"/>
    </row>
    <row r="67" spans="1:12" s="3" customFormat="1" ht="12" customHeight="1" x14ac:dyDescent="0.2">
      <c r="A67" s="138"/>
      <c r="B67" s="141"/>
      <c r="C67" s="482" t="s">
        <v>1640</v>
      </c>
      <c r="D67" s="459"/>
      <c r="E67" s="462" t="s">
        <v>1641</v>
      </c>
      <c r="F67" s="499"/>
      <c r="G67" s="506"/>
      <c r="H67" s="499"/>
      <c r="I67" s="465"/>
      <c r="J67" s="497" t="s">
        <v>495</v>
      </c>
      <c r="K67" s="647">
        <v>5788263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808</v>
      </c>
      <c r="F68" s="109"/>
      <c r="G68" s="141"/>
      <c r="H68" s="109"/>
      <c r="I68" s="111"/>
      <c r="J68" s="447" t="s">
        <v>495</v>
      </c>
      <c r="K68" s="156">
        <v>1200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946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1172</v>
      </c>
      <c r="D70" s="141"/>
      <c r="E70" s="218" t="s">
        <v>1480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1392</v>
      </c>
      <c r="D71" s="141"/>
      <c r="E71" s="218" t="s">
        <v>1386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1708</v>
      </c>
      <c r="F72" s="588" t="s">
        <v>973</v>
      </c>
      <c r="G72" s="801" t="s">
        <v>2321</v>
      </c>
      <c r="H72" s="109" t="s">
        <v>312</v>
      </c>
      <c r="I72" s="111"/>
      <c r="J72" s="147" t="s">
        <v>495</v>
      </c>
      <c r="K72" s="156">
        <v>804011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1708</v>
      </c>
      <c r="F73" s="588" t="s">
        <v>973</v>
      </c>
      <c r="G73" s="801" t="s">
        <v>2322</v>
      </c>
      <c r="H73" s="109" t="s">
        <v>312</v>
      </c>
      <c r="I73" s="111"/>
      <c r="J73" s="147" t="s">
        <v>495</v>
      </c>
      <c r="K73" s="156">
        <v>337662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1708</v>
      </c>
      <c r="F74" s="588" t="s">
        <v>973</v>
      </c>
      <c r="G74" s="801" t="s">
        <v>973</v>
      </c>
      <c r="H74" s="109" t="s">
        <v>312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1708</v>
      </c>
      <c r="F75" s="588" t="s">
        <v>973</v>
      </c>
      <c r="G75" s="801" t="s">
        <v>973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881</v>
      </c>
      <c r="D76" s="141"/>
      <c r="E76" s="218" t="s">
        <v>1708</v>
      </c>
      <c r="F76" s="588" t="s">
        <v>973</v>
      </c>
      <c r="G76" s="801" t="s">
        <v>2323</v>
      </c>
      <c r="H76" s="109" t="s">
        <v>312</v>
      </c>
      <c r="I76" s="111"/>
      <c r="J76" s="147" t="s">
        <v>495</v>
      </c>
      <c r="K76" s="156">
        <v>6811</v>
      </c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1708</v>
      </c>
      <c r="F77" s="588" t="s">
        <v>973</v>
      </c>
      <c r="G77" s="801" t="s">
        <v>2324</v>
      </c>
      <c r="H77" s="109" t="s">
        <v>312</v>
      </c>
      <c r="I77" s="111"/>
      <c r="J77" s="147" t="s">
        <v>495</v>
      </c>
      <c r="K77" s="156">
        <v>525237</v>
      </c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1708</v>
      </c>
      <c r="F78" s="588" t="s">
        <v>973</v>
      </c>
      <c r="G78" s="801" t="s">
        <v>2325</v>
      </c>
      <c r="H78" s="109" t="s">
        <v>312</v>
      </c>
      <c r="I78" s="111"/>
      <c r="J78" s="147" t="s">
        <v>495</v>
      </c>
      <c r="K78" s="156">
        <v>27859</v>
      </c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1708</v>
      </c>
      <c r="F79" s="588" t="s">
        <v>973</v>
      </c>
      <c r="G79" s="801" t="s">
        <v>973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1684</v>
      </c>
      <c r="D80" s="141"/>
      <c r="E80" s="218" t="s">
        <v>1708</v>
      </c>
      <c r="F80" s="588" t="s">
        <v>973</v>
      </c>
      <c r="G80" s="801" t="s">
        <v>973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988</v>
      </c>
      <c r="J81" s="151" t="s">
        <v>495</v>
      </c>
      <c r="K81" s="239">
        <v>28525994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1050</v>
      </c>
      <c r="D83" s="141"/>
      <c r="E83" s="218" t="s">
        <v>216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2212</v>
      </c>
      <c r="D85" s="714"/>
      <c r="E85" s="218" t="s">
        <v>2210</v>
      </c>
      <c r="F85" s="109"/>
      <c r="G85" s="141"/>
      <c r="H85" s="109"/>
      <c r="I85" s="111"/>
      <c r="J85" s="1216" t="s">
        <v>973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1791</v>
      </c>
      <c r="D87" s="141"/>
      <c r="E87" s="218" t="s">
        <v>1809</v>
      </c>
      <c r="F87" s="109"/>
      <c r="G87" s="141"/>
      <c r="H87" s="109"/>
      <c r="I87" s="111"/>
      <c r="J87" s="485" t="s">
        <v>973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134009982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1111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1723</v>
      </c>
      <c r="F94" s="109"/>
      <c r="G94" s="141"/>
      <c r="H94" s="109"/>
      <c r="I94" s="111"/>
      <c r="J94" s="532" t="s">
        <v>495</v>
      </c>
      <c r="K94" s="238">
        <v>134009982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1724</v>
      </c>
      <c r="F95" s="109"/>
      <c r="G95" s="141"/>
      <c r="H95" s="109"/>
      <c r="I95" s="111"/>
      <c r="J95" s="532" t="s">
        <v>495</v>
      </c>
      <c r="K95" s="239">
        <v>89216455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973</v>
      </c>
      <c r="G96" s="801" t="s">
        <v>973</v>
      </c>
      <c r="H96" s="109" t="s">
        <v>312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353</v>
      </c>
      <c r="F97" s="588" t="s">
        <v>973</v>
      </c>
      <c r="G97" s="801" t="s">
        <v>973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1648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1649</v>
      </c>
      <c r="F99" s="109"/>
      <c r="G99" s="141"/>
      <c r="H99" s="109"/>
      <c r="I99" s="111"/>
      <c r="J99" s="532" t="s">
        <v>495</v>
      </c>
      <c r="K99" s="239">
        <v>44793527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1650</v>
      </c>
      <c r="F101" s="109"/>
      <c r="G101" s="141"/>
      <c r="H101" s="109"/>
      <c r="I101" s="111"/>
      <c r="J101" s="532" t="s">
        <v>495</v>
      </c>
      <c r="K101" s="875">
        <v>449332579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1905</v>
      </c>
      <c r="F102" s="109"/>
      <c r="G102" s="141"/>
      <c r="H102" s="109"/>
      <c r="I102" s="111"/>
      <c r="J102" s="147" t="s">
        <v>495</v>
      </c>
      <c r="K102" s="156">
        <v>1131543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1906</v>
      </c>
      <c r="F103" s="109"/>
      <c r="G103" s="141"/>
      <c r="H103" s="109"/>
      <c r="I103" s="111"/>
      <c r="J103" s="147" t="s">
        <v>495</v>
      </c>
      <c r="K103" s="239">
        <v>450464122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2221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2282</v>
      </c>
      <c r="F105" s="109"/>
      <c r="G105" s="141"/>
      <c r="H105" s="109"/>
      <c r="I105" s="111"/>
      <c r="J105" s="532" t="s">
        <v>495</v>
      </c>
      <c r="K105" s="1074">
        <v>495257649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1370</v>
      </c>
      <c r="F110" s="109"/>
      <c r="G110" s="148"/>
      <c r="H110" s="110"/>
      <c r="I110" s="111"/>
      <c r="J110" s="147" t="s">
        <v>495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1481</v>
      </c>
      <c r="D112" s="141"/>
      <c r="E112" s="218" t="s">
        <v>82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1482</v>
      </c>
      <c r="D113" s="141"/>
      <c r="E113" s="109" t="s">
        <v>2116</v>
      </c>
      <c r="F113" s="588" t="s">
        <v>973</v>
      </c>
      <c r="G113" s="801" t="s">
        <v>973</v>
      </c>
      <c r="H113" s="109" t="s">
        <v>312</v>
      </c>
      <c r="I113" s="111"/>
      <c r="J113" s="485" t="s">
        <v>973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1483</v>
      </c>
      <c r="D115" s="141"/>
      <c r="E115" s="150" t="s">
        <v>270</v>
      </c>
      <c r="F115" s="109"/>
      <c r="G115" s="148"/>
      <c r="H115" s="110"/>
      <c r="I115" s="111"/>
      <c r="J115" s="485" t="s">
        <v>973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1919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1916</v>
      </c>
      <c r="F120" s="109"/>
      <c r="G120" s="141"/>
      <c r="H120" s="109"/>
      <c r="I120" s="111"/>
      <c r="J120" s="485" t="s">
        <v>973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1915</v>
      </c>
      <c r="D121" s="141"/>
      <c r="E121" s="109" t="s">
        <v>1918</v>
      </c>
      <c r="F121" s="109"/>
      <c r="G121" s="141"/>
      <c r="H121" s="109"/>
      <c r="I121" s="111"/>
      <c r="J121" s="485" t="s">
        <v>973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1465</v>
      </c>
      <c r="D122" s="141"/>
      <c r="E122" s="109" t="s">
        <v>1625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1917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1276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>
        <v>5389324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210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495</v>
      </c>
      <c r="K131" s="156">
        <v>3522432</v>
      </c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879</v>
      </c>
      <c r="D133" s="141"/>
      <c r="E133" s="109" t="s">
        <v>77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2103</v>
      </c>
      <c r="D135" s="141"/>
      <c r="E135" s="109" t="s">
        <v>2099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892</v>
      </c>
      <c r="D136" s="141"/>
      <c r="E136" s="109" t="s">
        <v>2100</v>
      </c>
      <c r="F136" s="779" t="s">
        <v>973</v>
      </c>
      <c r="G136" s="891" t="s">
        <v>973</v>
      </c>
      <c r="H136" s="738" t="s">
        <v>312</v>
      </c>
      <c r="I136" s="774"/>
      <c r="J136" s="780" t="s">
        <v>973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2240</v>
      </c>
      <c r="D137" s="141"/>
      <c r="E137" s="1068" t="s">
        <v>2242</v>
      </c>
      <c r="F137" s="738"/>
      <c r="G137" s="756"/>
      <c r="H137" s="738"/>
      <c r="I137" s="774"/>
      <c r="J137" s="780" t="s">
        <v>973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2241</v>
      </c>
      <c r="D138" s="141"/>
      <c r="E138" s="1068" t="s">
        <v>2243</v>
      </c>
      <c r="F138" s="738"/>
      <c r="G138" s="756"/>
      <c r="H138" s="738"/>
      <c r="I138" s="774"/>
      <c r="J138" s="780" t="s">
        <v>973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1218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208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229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2101</v>
      </c>
      <c r="D152" s="141"/>
      <c r="E152" s="109" t="s">
        <v>2107</v>
      </c>
      <c r="F152" s="756"/>
      <c r="G152" s="756"/>
      <c r="H152" s="756"/>
      <c r="I152" s="756"/>
      <c r="J152" s="752" t="s">
        <v>495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2104</v>
      </c>
      <c r="D153" s="141"/>
      <c r="E153" s="109" t="s">
        <v>2108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2102</v>
      </c>
      <c r="D155" s="141"/>
      <c r="E155" s="109" t="s">
        <v>2109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2222</v>
      </c>
      <c r="D156" s="1067"/>
      <c r="E156" s="1068" t="s">
        <v>2293</v>
      </c>
      <c r="F156" s="1067"/>
      <c r="G156" s="1067"/>
      <c r="H156" s="1067"/>
      <c r="I156" s="1067"/>
      <c r="J156" s="780" t="s">
        <v>973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2223</v>
      </c>
      <c r="D157" s="1067"/>
      <c r="E157" s="1068" t="s">
        <v>2294</v>
      </c>
      <c r="F157" s="1067"/>
      <c r="G157" s="1067"/>
      <c r="H157" s="1067"/>
      <c r="I157" s="1067"/>
      <c r="J157" s="780" t="s">
        <v>973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2224</v>
      </c>
      <c r="D158" s="1067"/>
      <c r="E158" s="1068" t="s">
        <v>2226</v>
      </c>
      <c r="F158" s="1067"/>
      <c r="G158" s="1067"/>
      <c r="H158" s="1067"/>
      <c r="I158" s="1067"/>
      <c r="J158" s="780" t="s">
        <v>973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2225</v>
      </c>
      <c r="D159" s="1067"/>
      <c r="E159" s="1068" t="s">
        <v>2227</v>
      </c>
      <c r="F159" s="1210" t="s">
        <v>973</v>
      </c>
      <c r="G159" s="1211" t="s">
        <v>973</v>
      </c>
      <c r="H159" s="1068" t="s">
        <v>312</v>
      </c>
      <c r="I159" s="1069"/>
      <c r="J159" s="780" t="s">
        <v>973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2228</v>
      </c>
      <c r="J160" s="447" t="s">
        <v>495</v>
      </c>
      <c r="K160" s="239">
        <v>8911756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1132</v>
      </c>
      <c r="D162" s="1067"/>
      <c r="E162" s="1068" t="s">
        <v>2229</v>
      </c>
      <c r="F162" s="1067"/>
      <c r="G162" s="1067"/>
      <c r="H162" s="1067"/>
      <c r="I162" s="1067"/>
      <c r="J162" s="780" t="s">
        <v>973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2239</v>
      </c>
      <c r="D163" s="521"/>
      <c r="E163" s="1068"/>
      <c r="F163" s="1067"/>
      <c r="G163" s="1067"/>
      <c r="H163" s="1067"/>
      <c r="I163" s="1069" t="s">
        <v>2296</v>
      </c>
      <c r="J163" s="447" t="s">
        <v>495</v>
      </c>
      <c r="K163" s="239">
        <v>8911756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2246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44642.47279039352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2375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1097</v>
      </c>
      <c r="S3" s="1120"/>
    </row>
    <row r="4" spans="1:19" s="80" customFormat="1" ht="15" customHeight="1" x14ac:dyDescent="0.2">
      <c r="A4" s="77"/>
      <c r="B4" s="1103"/>
      <c r="C4" s="1104" t="s">
        <v>2376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1430</v>
      </c>
      <c r="S4" s="1123"/>
    </row>
    <row r="5" spans="1:19" s="80" customFormat="1" ht="11.1" customHeight="1" x14ac:dyDescent="0.2">
      <c r="A5" s="77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2378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1006</v>
      </c>
      <c r="O8" s="9" t="s">
        <v>1752</v>
      </c>
      <c r="P8" s="9" t="s">
        <v>476</v>
      </c>
      <c r="Q8" s="9" t="s">
        <v>477</v>
      </c>
      <c r="R8" s="644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5" t="s">
        <v>1111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495</v>
      </c>
      <c r="L11" s="63"/>
      <c r="M11" s="63"/>
      <c r="N11" s="63"/>
      <c r="O11" s="63">
        <v>263248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105625</v>
      </c>
      <c r="O14" s="63">
        <v>533385</v>
      </c>
      <c r="P14" s="63"/>
      <c r="Q14" s="63"/>
      <c r="R14" s="63">
        <v>8333</v>
      </c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1381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>
        <v>573394</v>
      </c>
      <c r="O15" s="63"/>
      <c r="P15" s="63"/>
      <c r="Q15" s="63"/>
      <c r="R15" s="63">
        <v>225459</v>
      </c>
      <c r="S15" s="141"/>
    </row>
    <row r="16" spans="1:19" s="8" customFormat="1" ht="9.9499999999999993" customHeight="1" x14ac:dyDescent="0.2">
      <c r="A16" s="127"/>
      <c r="B16" s="141"/>
      <c r="C16" s="113" t="s">
        <v>1307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1227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354595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1192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119630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1" t="s">
        <v>973</v>
      </c>
      <c r="G23" s="109" t="s">
        <v>312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495</v>
      </c>
      <c r="L24" s="238">
        <v>0</v>
      </c>
      <c r="M24" s="238">
        <v>0</v>
      </c>
      <c r="N24" s="238">
        <v>798649</v>
      </c>
      <c r="O24" s="238">
        <v>887980</v>
      </c>
      <c r="P24" s="238">
        <v>0</v>
      </c>
      <c r="Q24" s="238">
        <v>0</v>
      </c>
      <c r="R24" s="238">
        <v>233792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1187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>
        <v>342412</v>
      </c>
      <c r="O26" s="63">
        <v>170790</v>
      </c>
      <c r="P26" s="63">
        <v>1510100</v>
      </c>
      <c r="Q26" s="63"/>
      <c r="R26" s="63">
        <v>250712</v>
      </c>
      <c r="S26" s="141"/>
    </row>
    <row r="27" spans="1:19" s="8" customFormat="1" ht="9.9499999999999993" customHeight="1" x14ac:dyDescent="0.2">
      <c r="A27" s="127"/>
      <c r="B27" s="141"/>
      <c r="C27" s="113" t="s">
        <v>1357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1358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1603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>
        <v>178430</v>
      </c>
      <c r="O29" s="63">
        <v>1709725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1359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1360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1688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>
        <v>115159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1689</v>
      </c>
      <c r="D37" s="141"/>
      <c r="E37" s="150" t="s">
        <v>584</v>
      </c>
      <c r="F37" s="801" t="s">
        <v>973</v>
      </c>
      <c r="G37" s="109" t="s">
        <v>312</v>
      </c>
      <c r="H37" s="109"/>
      <c r="I37" s="109" t="s">
        <v>312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495</v>
      </c>
      <c r="L38" s="238">
        <v>0</v>
      </c>
      <c r="M38" s="238">
        <v>0</v>
      </c>
      <c r="N38" s="238">
        <v>636001</v>
      </c>
      <c r="O38" s="238">
        <v>1880515</v>
      </c>
      <c r="P38" s="238">
        <v>1510100</v>
      </c>
      <c r="Q38" s="238">
        <v>0</v>
      </c>
      <c r="R38" s="238">
        <v>250712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1644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1593</v>
      </c>
      <c r="D44" s="141"/>
      <c r="E44" s="150" t="s">
        <v>1397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1334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1335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1690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1" t="s">
        <v>973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1740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1692</v>
      </c>
      <c r="D54" s="141"/>
      <c r="E54" s="150" t="s">
        <v>1183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1584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1693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1694</v>
      </c>
      <c r="D57" s="141"/>
      <c r="E57" s="150" t="s">
        <v>584</v>
      </c>
      <c r="F57" s="801" t="s">
        <v>973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1685</v>
      </c>
      <c r="D60" s="141"/>
      <c r="E60" s="150" t="s">
        <v>1190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1686</v>
      </c>
      <c r="D61" s="141"/>
      <c r="E61" s="150" t="s">
        <v>1730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1831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1682</v>
      </c>
      <c r="D63" s="141"/>
      <c r="E63" s="150" t="s">
        <v>584</v>
      </c>
      <c r="F63" s="801" t="s">
        <v>973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1442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584</v>
      </c>
      <c r="F70" s="801" t="s">
        <v>973</v>
      </c>
      <c r="G70" s="109" t="s">
        <v>312</v>
      </c>
      <c r="H70" s="109"/>
      <c r="I70" s="109" t="s">
        <v>312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1" t="s">
        <v>973</v>
      </c>
      <c r="G71" s="109" t="s">
        <v>312</v>
      </c>
      <c r="H71" s="109"/>
      <c r="I71" s="109" t="s">
        <v>312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>
        <v>48030</v>
      </c>
      <c r="O75" s="63">
        <v>48199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1462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>
        <v>623305</v>
      </c>
      <c r="P76" s="63"/>
      <c r="Q76" s="63"/>
      <c r="R76" s="63">
        <v>652422</v>
      </c>
      <c r="S76" s="141"/>
    </row>
    <row r="77" spans="1:19" s="448" customFormat="1" ht="9.9499999999999993" customHeight="1" x14ac:dyDescent="0.2">
      <c r="A77" s="444"/>
      <c r="B77" s="445"/>
      <c r="C77" s="113" t="s">
        <v>1695</v>
      </c>
      <c r="D77" s="141"/>
      <c r="E77" s="150" t="s">
        <v>1367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495</v>
      </c>
      <c r="L78" s="63"/>
      <c r="M78" s="63">
        <v>3658</v>
      </c>
      <c r="N78" s="63"/>
      <c r="O78" s="63">
        <v>647846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58171</v>
      </c>
      <c r="M79" s="63">
        <v>11440</v>
      </c>
      <c r="N79" s="63"/>
      <c r="O79" s="63">
        <v>4509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1474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1683</v>
      </c>
      <c r="D82" s="141"/>
      <c r="E82" s="150" t="s">
        <v>584</v>
      </c>
      <c r="F82" s="801" t="s">
        <v>973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495</v>
      </c>
      <c r="L83" s="238">
        <v>58171</v>
      </c>
      <c r="M83" s="238">
        <v>15098</v>
      </c>
      <c r="N83" s="238">
        <v>48030</v>
      </c>
      <c r="O83" s="238">
        <v>1323859</v>
      </c>
      <c r="P83" s="238">
        <v>0</v>
      </c>
      <c r="Q83" s="238">
        <v>0</v>
      </c>
      <c r="R83" s="238">
        <v>652422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1558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4571779</v>
      </c>
      <c r="P85" s="63"/>
      <c r="Q85" s="63"/>
      <c r="R85" s="63">
        <v>14021</v>
      </c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495</v>
      </c>
      <c r="L86" s="63">
        <v>64500</v>
      </c>
      <c r="M86" s="63"/>
      <c r="N86" s="63"/>
      <c r="O86" s="63">
        <v>19001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1760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1684</v>
      </c>
      <c r="D90" s="141"/>
      <c r="E90" s="150" t="s">
        <v>584</v>
      </c>
      <c r="F90" s="801" t="s">
        <v>973</v>
      </c>
      <c r="G90" s="109" t="s">
        <v>312</v>
      </c>
      <c r="H90" s="109"/>
      <c r="I90" s="109" t="s">
        <v>312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495</v>
      </c>
      <c r="L91" s="238">
        <v>64500</v>
      </c>
      <c r="M91" s="238">
        <v>0</v>
      </c>
      <c r="N91" s="238">
        <v>0</v>
      </c>
      <c r="O91" s="238">
        <v>4590780</v>
      </c>
      <c r="P91" s="238">
        <v>0</v>
      </c>
      <c r="Q91" s="238">
        <v>0</v>
      </c>
      <c r="R91" s="238">
        <v>14021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584</v>
      </c>
      <c r="F93" s="1015" t="s">
        <v>973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495</v>
      </c>
      <c r="L95" s="259">
        <v>122671</v>
      </c>
      <c r="M95" s="259">
        <v>15098</v>
      </c>
      <c r="N95" s="259">
        <v>1482680</v>
      </c>
      <c r="O95" s="259">
        <v>8946382</v>
      </c>
      <c r="P95" s="259">
        <v>1510100</v>
      </c>
      <c r="Q95" s="259">
        <v>0</v>
      </c>
      <c r="R95" s="259">
        <v>1150947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2247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44642.47279039352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1336</v>
      </c>
      <c r="U4" s="1129"/>
    </row>
    <row r="5" spans="1:22" s="80" customFormat="1" ht="9.7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2378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1506</v>
      </c>
      <c r="D13" s="167"/>
      <c r="E13" s="177" t="s">
        <v>2186</v>
      </c>
      <c r="F13" s="180"/>
      <c r="G13" s="180"/>
      <c r="H13" s="179"/>
      <c r="I13" s="1030" t="s">
        <v>2187</v>
      </c>
      <c r="J13" s="1030" t="s">
        <v>2187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1606</v>
      </c>
      <c r="F14" s="180"/>
      <c r="G14" s="180"/>
      <c r="H14" s="179"/>
      <c r="I14" s="1030" t="s">
        <v>2187</v>
      </c>
      <c r="J14" s="1030" t="s">
        <v>2187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799</v>
      </c>
      <c r="F15" s="180"/>
      <c r="G15" s="180"/>
      <c r="H15" s="179"/>
      <c r="I15" s="1030" t="s">
        <v>2187</v>
      </c>
      <c r="J15" s="1030" t="s">
        <v>2187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1665</v>
      </c>
      <c r="D16" s="167"/>
      <c r="E16" s="177" t="s">
        <v>1534</v>
      </c>
      <c r="F16" s="180"/>
      <c r="G16" s="180"/>
      <c r="H16" s="179"/>
      <c r="I16" s="1030" t="s">
        <v>2187</v>
      </c>
      <c r="J16" s="1030" t="s">
        <v>2187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1451</v>
      </c>
      <c r="F17" s="180"/>
      <c r="G17" s="180"/>
      <c r="H17" s="179"/>
      <c r="I17" s="1030" t="s">
        <v>2187</v>
      </c>
      <c r="J17" s="1030" t="s">
        <v>2187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1666</v>
      </c>
      <c r="D18" s="501"/>
      <c r="E18" s="500" t="s">
        <v>584</v>
      </c>
      <c r="F18" s="800" t="s">
        <v>973</v>
      </c>
      <c r="G18" s="459" t="s">
        <v>914</v>
      </c>
      <c r="H18" s="499"/>
      <c r="I18" s="1030" t="s">
        <v>2187</v>
      </c>
      <c r="J18" s="1030" t="s">
        <v>2187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1774</v>
      </c>
      <c r="F21" s="173"/>
      <c r="G21" s="173"/>
      <c r="H21" s="172"/>
      <c r="I21" s="172"/>
      <c r="J21" s="42" t="s">
        <v>2189</v>
      </c>
      <c r="K21" s="502" t="s">
        <v>579</v>
      </c>
      <c r="L21" s="502" t="s">
        <v>1371</v>
      </c>
      <c r="M21" s="502" t="s">
        <v>1437</v>
      </c>
      <c r="N21" s="502" t="s">
        <v>1452</v>
      </c>
      <c r="O21" s="502" t="s">
        <v>1453</v>
      </c>
      <c r="P21" s="502" t="s">
        <v>1454</v>
      </c>
      <c r="Q21" s="502" t="s">
        <v>1455</v>
      </c>
      <c r="R21" s="502" t="s">
        <v>639</v>
      </c>
      <c r="S21" s="502" t="s">
        <v>1553</v>
      </c>
      <c r="T21" s="502" t="s">
        <v>1554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1002</v>
      </c>
      <c r="L23" s="503" t="s">
        <v>1111</v>
      </c>
      <c r="M23" s="503" t="s">
        <v>1111</v>
      </c>
      <c r="N23" s="503" t="s">
        <v>1002</v>
      </c>
      <c r="O23" s="503" t="s">
        <v>1002</v>
      </c>
      <c r="P23" s="503" t="s">
        <v>1111</v>
      </c>
      <c r="Q23" s="503" t="s">
        <v>1111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1555</v>
      </c>
      <c r="F24" s="506"/>
      <c r="G24" s="506"/>
      <c r="H24" s="499"/>
      <c r="I24" s="649" t="s">
        <v>2190</v>
      </c>
      <c r="J24" s="1053" t="s">
        <v>286</v>
      </c>
      <c r="K24" s="504"/>
      <c r="L24" s="489"/>
      <c r="M24" s="489"/>
      <c r="N24" s="504"/>
      <c r="O24" s="504"/>
      <c r="P24" s="489"/>
      <c r="Q24" s="489"/>
      <c r="R24" s="1053" t="s">
        <v>973</v>
      </c>
      <c r="S24" s="1054" t="s">
        <v>973</v>
      </c>
      <c r="T24" s="1054" t="s">
        <v>973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1033</v>
      </c>
      <c r="F25" s="506"/>
      <c r="G25" s="506"/>
      <c r="H25" s="499"/>
      <c r="I25" s="649" t="s">
        <v>2190</v>
      </c>
      <c r="J25" s="1053" t="s">
        <v>285</v>
      </c>
      <c r="K25" s="504">
        <v>0.96209581</v>
      </c>
      <c r="L25" s="489">
        <v>0</v>
      </c>
      <c r="M25" s="489">
        <v>-1202.6199999999999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286</v>
      </c>
      <c r="S25" s="1054" t="s">
        <v>286</v>
      </c>
      <c r="T25" s="1054" t="s">
        <v>286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9" t="s">
        <v>2190</v>
      </c>
      <c r="J26" s="1053" t="s">
        <v>286</v>
      </c>
      <c r="K26" s="504"/>
      <c r="L26" s="489"/>
      <c r="M26" s="489"/>
      <c r="N26" s="504"/>
      <c r="O26" s="504"/>
      <c r="P26" s="489"/>
      <c r="Q26" s="489"/>
      <c r="R26" s="1054" t="s">
        <v>973</v>
      </c>
      <c r="S26" s="1054" t="s">
        <v>973</v>
      </c>
      <c r="T26" s="1054" t="s">
        <v>973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1112</v>
      </c>
      <c r="M31" s="49" t="s">
        <v>1111</v>
      </c>
      <c r="N31" s="49" t="s">
        <v>1002</v>
      </c>
      <c r="O31" s="49" t="s">
        <v>1111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1194</v>
      </c>
      <c r="D32" s="167"/>
      <c r="E32" s="177" t="s">
        <v>608</v>
      </c>
      <c r="F32" s="174"/>
      <c r="G32" s="174"/>
      <c r="H32" s="186"/>
      <c r="I32" s="149"/>
      <c r="J32" s="1030" t="s">
        <v>2187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1187</v>
      </c>
      <c r="D33" s="501"/>
      <c r="E33" s="500" t="s">
        <v>863</v>
      </c>
      <c r="F33" s="508"/>
      <c r="G33" s="508"/>
      <c r="H33" s="507"/>
      <c r="I33" s="149"/>
      <c r="J33" s="1030" t="s">
        <v>2187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1357</v>
      </c>
      <c r="D34" s="501"/>
      <c r="E34" s="500" t="s">
        <v>53</v>
      </c>
      <c r="F34" s="508"/>
      <c r="G34" s="508"/>
      <c r="H34" s="507"/>
      <c r="I34" s="149"/>
      <c r="J34" s="1030" t="s">
        <v>2187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1358</v>
      </c>
      <c r="D35" s="501"/>
      <c r="E35" s="500" t="s">
        <v>54</v>
      </c>
      <c r="F35" s="508"/>
      <c r="G35" s="508"/>
      <c r="H35" s="507"/>
      <c r="I35" s="149"/>
      <c r="J35" s="1030" t="s">
        <v>2187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1195</v>
      </c>
      <c r="D36" s="501"/>
      <c r="E36" s="500" t="s">
        <v>1134</v>
      </c>
      <c r="F36" s="508"/>
      <c r="G36" s="508"/>
      <c r="H36" s="507"/>
      <c r="I36" s="149"/>
      <c r="J36" s="1030" t="s">
        <v>2187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1359</v>
      </c>
      <c r="D37" s="501"/>
      <c r="E37" s="500" t="s">
        <v>893</v>
      </c>
      <c r="F37" s="508"/>
      <c r="G37" s="508"/>
      <c r="H37" s="507"/>
      <c r="I37" s="149"/>
      <c r="J37" s="1030" t="s">
        <v>2187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1775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1133</v>
      </c>
      <c r="F42" s="180"/>
      <c r="G42" s="180"/>
      <c r="H42" s="179"/>
      <c r="I42" s="179"/>
      <c r="J42" s="1030" t="s">
        <v>2187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1198</v>
      </c>
      <c r="D43" s="167"/>
      <c r="E43" s="177" t="s">
        <v>1342</v>
      </c>
      <c r="F43" s="180"/>
      <c r="G43" s="180"/>
      <c r="H43" s="179"/>
      <c r="I43" s="179"/>
      <c r="J43" s="1030" t="s">
        <v>2187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0" t="s">
        <v>2187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1332</v>
      </c>
      <c r="D45" s="167"/>
      <c r="E45" s="177" t="s">
        <v>607</v>
      </c>
      <c r="F45" s="180"/>
      <c r="G45" s="180"/>
      <c r="H45" s="179"/>
      <c r="I45" s="179"/>
      <c r="J45" s="1030" t="s">
        <v>2187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1334</v>
      </c>
      <c r="D46" s="167"/>
      <c r="E46" s="177" t="s">
        <v>1456</v>
      </c>
      <c r="F46" s="180"/>
      <c r="G46" s="180"/>
      <c r="H46" s="179"/>
      <c r="I46" s="179"/>
      <c r="J46" s="1030" t="s">
        <v>2187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1335</v>
      </c>
      <c r="D47" s="167"/>
      <c r="E47" s="177" t="s">
        <v>1071</v>
      </c>
      <c r="F47" s="180"/>
      <c r="G47" s="180"/>
      <c r="H47" s="179"/>
      <c r="I47" s="179"/>
      <c r="J47" s="1030" t="s">
        <v>2187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0" t="s">
        <v>2187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1690</v>
      </c>
      <c r="D49" s="167"/>
      <c r="E49" s="177" t="s">
        <v>333</v>
      </c>
      <c r="F49" s="180"/>
      <c r="G49" s="180"/>
      <c r="H49" s="179"/>
      <c r="I49" s="179"/>
      <c r="J49" s="1030" t="s">
        <v>2187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1756</v>
      </c>
      <c r="F53" s="180"/>
      <c r="G53" s="180"/>
      <c r="H53" s="179"/>
      <c r="I53" s="179"/>
      <c r="J53" s="1030" t="s">
        <v>2188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738</v>
      </c>
      <c r="M59" s="214" t="s">
        <v>739</v>
      </c>
      <c r="N59" s="214" t="s">
        <v>572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2117</v>
      </c>
      <c r="M61" s="215" t="s">
        <v>2117</v>
      </c>
      <c r="N61" s="215" t="s">
        <v>1112</v>
      </c>
      <c r="O61" s="215" t="s">
        <v>2117</v>
      </c>
      <c r="P61" s="215" t="s">
        <v>2117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1685</v>
      </c>
      <c r="D62" s="141"/>
      <c r="E62" s="150" t="s">
        <v>334</v>
      </c>
      <c r="F62" s="141"/>
      <c r="G62" s="141"/>
      <c r="H62" s="109"/>
      <c r="I62" s="109"/>
      <c r="J62" s="1030" t="s">
        <v>2188</v>
      </c>
      <c r="K62" s="69">
        <v>2</v>
      </c>
      <c r="L62" s="1037" t="s">
        <v>2326</v>
      </c>
      <c r="M62" s="1037" t="s">
        <v>2327</v>
      </c>
      <c r="N62" s="69">
        <v>2</v>
      </c>
      <c r="O62" s="1037" t="s">
        <v>2328</v>
      </c>
      <c r="P62" s="1037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1686</v>
      </c>
      <c r="D63" s="141"/>
      <c r="E63" s="150" t="s">
        <v>980</v>
      </c>
      <c r="F63" s="141"/>
      <c r="G63" s="141"/>
      <c r="H63" s="109"/>
      <c r="I63" s="109"/>
      <c r="J63" s="1030" t="s">
        <v>2188</v>
      </c>
      <c r="K63" s="69">
        <v>2</v>
      </c>
      <c r="L63" s="1037" t="s">
        <v>2326</v>
      </c>
      <c r="M63" s="1037" t="s">
        <v>2327</v>
      </c>
      <c r="N63" s="69">
        <v>2</v>
      </c>
      <c r="O63" s="1037" t="s">
        <v>2328</v>
      </c>
      <c r="P63" s="1037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1831</v>
      </c>
      <c r="D64" s="141"/>
      <c r="E64" s="150" t="s">
        <v>1329</v>
      </c>
      <c r="F64" s="141"/>
      <c r="G64" s="141"/>
      <c r="H64" s="109"/>
      <c r="I64" s="109"/>
      <c r="J64" s="1030" t="s">
        <v>2188</v>
      </c>
      <c r="K64" s="69">
        <v>2</v>
      </c>
      <c r="L64" s="1037" t="s">
        <v>2326</v>
      </c>
      <c r="M64" s="1037" t="s">
        <v>2327</v>
      </c>
      <c r="N64" s="69">
        <v>2</v>
      </c>
      <c r="O64" s="1037" t="s">
        <v>2328</v>
      </c>
      <c r="P64" s="1037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1687</v>
      </c>
      <c r="D65" s="141"/>
      <c r="E65" s="150" t="s">
        <v>1330</v>
      </c>
      <c r="F65" s="141"/>
      <c r="G65" s="141"/>
      <c r="H65" s="109"/>
      <c r="I65" s="109"/>
      <c r="J65" s="1030" t="s">
        <v>2188</v>
      </c>
      <c r="K65" s="69">
        <v>2</v>
      </c>
      <c r="L65" s="1037" t="s">
        <v>2326</v>
      </c>
      <c r="M65" s="1037" t="s">
        <v>2327</v>
      </c>
      <c r="N65" s="69">
        <v>2</v>
      </c>
      <c r="O65" s="1037" t="s">
        <v>2328</v>
      </c>
      <c r="P65" s="1037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812</v>
      </c>
      <c r="D66" s="141"/>
      <c r="E66" s="150" t="s">
        <v>1526</v>
      </c>
      <c r="F66" s="141"/>
      <c r="G66" s="141"/>
      <c r="H66" s="109"/>
      <c r="I66" s="109"/>
      <c r="J66" s="1030" t="s">
        <v>2188</v>
      </c>
      <c r="K66" s="69">
        <v>2</v>
      </c>
      <c r="L66" s="1037" t="s">
        <v>2326</v>
      </c>
      <c r="M66" s="1037" t="s">
        <v>2327</v>
      </c>
      <c r="N66" s="69">
        <v>2</v>
      </c>
      <c r="O66" s="1037" t="s">
        <v>2328</v>
      </c>
      <c r="P66" s="1037" t="s">
        <v>2329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813</v>
      </c>
      <c r="D67" s="141"/>
      <c r="E67" s="150" t="s">
        <v>227</v>
      </c>
      <c r="F67" s="141"/>
      <c r="G67" s="141"/>
      <c r="H67" s="109"/>
      <c r="I67" s="109"/>
      <c r="J67" s="1030" t="s">
        <v>2188</v>
      </c>
      <c r="K67" s="69">
        <v>2</v>
      </c>
      <c r="L67" s="1037" t="s">
        <v>2326</v>
      </c>
      <c r="M67" s="1037" t="s">
        <v>2327</v>
      </c>
      <c r="N67" s="69">
        <v>2</v>
      </c>
      <c r="O67" s="1037" t="s">
        <v>2328</v>
      </c>
      <c r="P67" s="1037" t="s">
        <v>2329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1068</v>
      </c>
      <c r="F68" s="141"/>
      <c r="G68" s="141"/>
      <c r="H68" s="109"/>
      <c r="I68" s="109"/>
      <c r="J68" s="1030" t="s">
        <v>2188</v>
      </c>
      <c r="K68" s="69">
        <v>2</v>
      </c>
      <c r="L68" s="1037" t="s">
        <v>2326</v>
      </c>
      <c r="M68" s="1037" t="s">
        <v>2327</v>
      </c>
      <c r="N68" s="69">
        <v>2</v>
      </c>
      <c r="O68" s="1037" t="s">
        <v>2328</v>
      </c>
      <c r="P68" s="1037" t="s">
        <v>2329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1682</v>
      </c>
      <c r="D69" s="167"/>
      <c r="E69" s="150" t="s">
        <v>584</v>
      </c>
      <c r="F69" s="801" t="s">
        <v>973</v>
      </c>
      <c r="G69" s="141" t="s">
        <v>1486</v>
      </c>
      <c r="H69" s="109"/>
      <c r="I69" s="109"/>
      <c r="J69" s="1030" t="s">
        <v>2188</v>
      </c>
      <c r="K69" s="69"/>
      <c r="L69" s="1037" t="s">
        <v>973</v>
      </c>
      <c r="M69" s="1037" t="s">
        <v>973</v>
      </c>
      <c r="N69" s="69"/>
      <c r="O69" s="1037" t="s">
        <v>973</v>
      </c>
      <c r="P69" s="1037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2248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44642.47279039352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2375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1165</v>
      </c>
      <c r="W3" s="1121"/>
    </row>
    <row r="4" spans="1:23" s="80" customFormat="1" ht="15" customHeight="1" x14ac:dyDescent="0.2">
      <c r="A4" s="519"/>
      <c r="B4" s="1103"/>
      <c r="C4" s="1104" t="s">
        <v>2376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1"/>
    </row>
    <row r="5" spans="1:23" s="80" customFormat="1" ht="11.1" customHeight="1" x14ac:dyDescent="0.2">
      <c r="A5" s="519"/>
      <c r="B5" s="1106"/>
      <c r="C5" s="1109" t="s">
        <v>2377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994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1167</v>
      </c>
      <c r="H11" s="247"/>
      <c r="I11" s="142"/>
      <c r="J11" s="142"/>
      <c r="K11" s="142"/>
      <c r="L11" s="238">
        <v>19531795783</v>
      </c>
      <c r="M11" s="142" t="s">
        <v>1319</v>
      </c>
      <c r="N11" s="216"/>
      <c r="O11" s="216"/>
      <c r="P11" s="246"/>
      <c r="Q11" s="142" t="s">
        <v>495</v>
      </c>
      <c r="R11" s="238">
        <v>72693062</v>
      </c>
      <c r="S11" s="238">
        <v>53174325</v>
      </c>
      <c r="T11" s="238">
        <v>50253239</v>
      </c>
      <c r="U11" s="142"/>
      <c r="V11" s="259">
        <v>176120626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2148</v>
      </c>
      <c r="L14" s="941" t="s">
        <v>2150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1" t="s">
        <v>995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2151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2152</v>
      </c>
      <c r="U15" s="191"/>
      <c r="V15" s="35" t="s">
        <v>1076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1832</v>
      </c>
      <c r="F17" s="803" t="s">
        <v>1832</v>
      </c>
      <c r="G17" s="803"/>
      <c r="H17" s="803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2120</v>
      </c>
      <c r="D18" s="216"/>
      <c r="E18" s="255" t="s">
        <v>269</v>
      </c>
      <c r="F18" s="809" t="s">
        <v>1016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1290</v>
      </c>
      <c r="D19" s="216"/>
      <c r="E19" s="159" t="s">
        <v>715</v>
      </c>
      <c r="F19" s="159" t="s">
        <v>269</v>
      </c>
      <c r="G19" s="806" t="s">
        <v>496</v>
      </c>
      <c r="H19" s="806" t="s">
        <v>1011</v>
      </c>
      <c r="I19" s="456">
        <v>1</v>
      </c>
      <c r="J19" s="882">
        <v>1</v>
      </c>
      <c r="K19" s="61">
        <v>15657185819</v>
      </c>
      <c r="L19" s="61">
        <v>15657185819</v>
      </c>
      <c r="M19" s="62">
        <v>3.7086300000000001E-3</v>
      </c>
      <c r="N19" s="62">
        <v>2.7128299999999998E-3</v>
      </c>
      <c r="O19" s="62">
        <v>1.5299999999999999E-3</v>
      </c>
      <c r="P19" s="260">
        <v>7.9514600000000005E-3</v>
      </c>
      <c r="Q19" s="252"/>
      <c r="R19" s="155">
        <v>58066709</v>
      </c>
      <c r="S19" s="155">
        <v>42475283</v>
      </c>
      <c r="T19" s="155">
        <v>23955494</v>
      </c>
      <c r="U19" s="142"/>
      <c r="V19" s="243">
        <v>124497486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2379</v>
      </c>
      <c r="D20" s="216"/>
      <c r="E20" s="159" t="s">
        <v>716</v>
      </c>
      <c r="F20" s="159" t="s">
        <v>269</v>
      </c>
      <c r="G20" s="806" t="s">
        <v>496</v>
      </c>
      <c r="H20" s="806" t="s">
        <v>704</v>
      </c>
      <c r="I20" s="456">
        <v>1</v>
      </c>
      <c r="J20" s="882">
        <v>0.3</v>
      </c>
      <c r="K20" s="61">
        <v>1340000</v>
      </c>
      <c r="L20" s="61">
        <v>1340000</v>
      </c>
      <c r="M20" s="62">
        <v>1.1125900000000001E-3</v>
      </c>
      <c r="N20" s="62">
        <v>8.1384999999999997E-4</v>
      </c>
      <c r="O20" s="62">
        <v>4.5899999999999999E-4</v>
      </c>
      <c r="P20" s="260">
        <v>2.38544E-3</v>
      </c>
      <c r="Q20" s="252"/>
      <c r="R20" s="155">
        <v>1491</v>
      </c>
      <c r="S20" s="155">
        <v>1091</v>
      </c>
      <c r="T20" s="155">
        <v>615</v>
      </c>
      <c r="U20" s="142"/>
      <c r="V20" s="243">
        <v>3197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1291</v>
      </c>
      <c r="D21" s="216"/>
      <c r="E21" s="159" t="s">
        <v>248</v>
      </c>
      <c r="F21" s="159" t="s">
        <v>269</v>
      </c>
      <c r="G21" s="806" t="s">
        <v>345</v>
      </c>
      <c r="H21" s="806" t="s">
        <v>1011</v>
      </c>
      <c r="I21" s="456">
        <v>1.7223440000000001</v>
      </c>
      <c r="J21" s="882">
        <v>1</v>
      </c>
      <c r="K21" s="61">
        <v>38921800</v>
      </c>
      <c r="L21" s="61">
        <v>38921800</v>
      </c>
      <c r="M21" s="62">
        <v>6.3875399999999997E-3</v>
      </c>
      <c r="N21" s="62">
        <v>4.67243E-3</v>
      </c>
      <c r="O21" s="62">
        <v>1.5299999999999999E-3</v>
      </c>
      <c r="P21" s="260">
        <v>1.2589969999999999E-2</v>
      </c>
      <c r="Q21" s="252"/>
      <c r="R21" s="155">
        <v>248615</v>
      </c>
      <c r="S21" s="155">
        <v>181859</v>
      </c>
      <c r="T21" s="155">
        <v>59550</v>
      </c>
      <c r="U21" s="142"/>
      <c r="V21" s="243">
        <v>490024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985</v>
      </c>
      <c r="D22" s="216"/>
      <c r="E22" s="159" t="s">
        <v>249</v>
      </c>
      <c r="F22" s="159" t="s">
        <v>269</v>
      </c>
      <c r="G22" s="806" t="s">
        <v>1042</v>
      </c>
      <c r="H22" s="806" t="s">
        <v>1011</v>
      </c>
      <c r="I22" s="456">
        <v>0.17080000000000001</v>
      </c>
      <c r="J22" s="882">
        <v>1</v>
      </c>
      <c r="K22" s="61">
        <v>1037125893</v>
      </c>
      <c r="L22" s="61">
        <v>1037125893</v>
      </c>
      <c r="M22" s="62">
        <v>6.3343000000000004E-4</v>
      </c>
      <c r="N22" s="62">
        <v>4.6335000000000001E-4</v>
      </c>
      <c r="O22" s="62">
        <v>3.8249999999999997E-4</v>
      </c>
      <c r="P22" s="260">
        <v>1.4792800000000001E-3</v>
      </c>
      <c r="Q22" s="252"/>
      <c r="R22" s="155">
        <v>656947</v>
      </c>
      <c r="S22" s="155">
        <v>480552</v>
      </c>
      <c r="T22" s="155">
        <v>396701</v>
      </c>
      <c r="U22" s="142"/>
      <c r="V22" s="243">
        <v>1534200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1292</v>
      </c>
      <c r="D23" s="216"/>
      <c r="E23" s="159" t="s">
        <v>250</v>
      </c>
      <c r="F23" s="159" t="s">
        <v>269</v>
      </c>
      <c r="G23" s="806" t="s">
        <v>1433</v>
      </c>
      <c r="H23" s="806" t="s">
        <v>1011</v>
      </c>
      <c r="I23" s="456">
        <v>0.25</v>
      </c>
      <c r="J23" s="882">
        <v>1</v>
      </c>
      <c r="K23" s="61">
        <v>138522171</v>
      </c>
      <c r="L23" s="61">
        <v>138522171</v>
      </c>
      <c r="M23" s="62">
        <v>9.2716000000000001E-4</v>
      </c>
      <c r="N23" s="62">
        <v>6.7821000000000005E-4</v>
      </c>
      <c r="O23" s="62">
        <v>3.8249999999999997E-4</v>
      </c>
      <c r="P23" s="260">
        <v>1.9878700000000001E-3</v>
      </c>
      <c r="Q23" s="252"/>
      <c r="R23" s="155">
        <v>128432</v>
      </c>
      <c r="S23" s="155">
        <v>93947</v>
      </c>
      <c r="T23" s="155">
        <v>52985</v>
      </c>
      <c r="U23" s="142"/>
      <c r="V23" s="243">
        <v>275364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1094</v>
      </c>
      <c r="D24" s="216"/>
      <c r="E24" s="159" t="s">
        <v>252</v>
      </c>
      <c r="F24" s="159" t="s">
        <v>269</v>
      </c>
      <c r="G24" s="806" t="s">
        <v>95</v>
      </c>
      <c r="H24" s="806" t="s">
        <v>1011</v>
      </c>
      <c r="I24" s="456">
        <v>1.347534</v>
      </c>
      <c r="J24" s="882">
        <v>1</v>
      </c>
      <c r="K24" s="61">
        <v>896218600</v>
      </c>
      <c r="L24" s="61">
        <v>896218600</v>
      </c>
      <c r="M24" s="62">
        <v>4.9975100000000001E-3</v>
      </c>
      <c r="N24" s="62">
        <v>3.65563E-3</v>
      </c>
      <c r="O24" s="62">
        <v>9.4472700000000007E-3</v>
      </c>
      <c r="P24" s="260">
        <v>1.8100410000000001E-2</v>
      </c>
      <c r="Q24" s="252"/>
      <c r="R24" s="155">
        <v>4478861</v>
      </c>
      <c r="S24" s="155">
        <v>3276244</v>
      </c>
      <c r="T24" s="155">
        <v>8466819</v>
      </c>
      <c r="U24" s="142"/>
      <c r="V24" s="243">
        <v>16221924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1627</v>
      </c>
      <c r="D25" s="216"/>
      <c r="E25" s="159" t="s">
        <v>253</v>
      </c>
      <c r="F25" s="159" t="s">
        <v>269</v>
      </c>
      <c r="G25" s="806" t="s">
        <v>95</v>
      </c>
      <c r="H25" s="806" t="s">
        <v>704</v>
      </c>
      <c r="I25" s="456">
        <v>1</v>
      </c>
      <c r="J25" s="882">
        <v>0.3</v>
      </c>
      <c r="K25" s="61">
        <v>1573000</v>
      </c>
      <c r="L25" s="61">
        <v>1573000</v>
      </c>
      <c r="M25" s="62">
        <v>1.1125900000000001E-3</v>
      </c>
      <c r="N25" s="62">
        <v>8.1384999999999997E-4</v>
      </c>
      <c r="O25" s="62">
        <v>4.5899999999999999E-4</v>
      </c>
      <c r="P25" s="260">
        <v>2.38544E-3</v>
      </c>
      <c r="Q25" s="252"/>
      <c r="R25" s="155">
        <v>1750</v>
      </c>
      <c r="S25" s="155">
        <v>1280</v>
      </c>
      <c r="T25" s="155">
        <v>722</v>
      </c>
      <c r="U25" s="142"/>
      <c r="V25" s="243">
        <v>3752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835</v>
      </c>
      <c r="D26" s="216"/>
      <c r="E26" s="159" t="s">
        <v>1324</v>
      </c>
      <c r="F26" s="159" t="s">
        <v>269</v>
      </c>
      <c r="G26" s="806" t="s">
        <v>95</v>
      </c>
      <c r="H26" s="806" t="s">
        <v>1175</v>
      </c>
      <c r="I26" s="456">
        <v>1.347534</v>
      </c>
      <c r="J26" s="882">
        <v>0.85</v>
      </c>
      <c r="K26" s="61">
        <v>20343900</v>
      </c>
      <c r="L26" s="61">
        <v>20343900</v>
      </c>
      <c r="M26" s="62">
        <v>4.2478799999999999E-3</v>
      </c>
      <c r="N26" s="62">
        <v>3.10729E-3</v>
      </c>
      <c r="O26" s="62">
        <v>9.4472700000000007E-3</v>
      </c>
      <c r="P26" s="260">
        <v>1.6802440000000002E-2</v>
      </c>
      <c r="Q26" s="252"/>
      <c r="R26" s="155">
        <v>86418</v>
      </c>
      <c r="S26" s="155">
        <v>63214</v>
      </c>
      <c r="T26" s="155">
        <v>192194</v>
      </c>
      <c r="U26" s="142"/>
      <c r="V26" s="243">
        <v>341826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1328</v>
      </c>
      <c r="D27" s="216"/>
      <c r="E27" s="159" t="s">
        <v>1325</v>
      </c>
      <c r="F27" s="159" t="s">
        <v>269</v>
      </c>
      <c r="G27" s="806" t="s">
        <v>95</v>
      </c>
      <c r="H27" s="806" t="s">
        <v>101</v>
      </c>
      <c r="I27" s="456">
        <v>1.347534</v>
      </c>
      <c r="J27" s="882">
        <v>0.85</v>
      </c>
      <c r="K27" s="61">
        <v>42111400</v>
      </c>
      <c r="L27" s="61">
        <v>42111400</v>
      </c>
      <c r="M27" s="62">
        <v>4.2478799999999999E-3</v>
      </c>
      <c r="N27" s="62">
        <v>3.10729E-3</v>
      </c>
      <c r="O27" s="62">
        <v>9.4472700000000007E-3</v>
      </c>
      <c r="P27" s="260">
        <v>1.6802440000000002E-2</v>
      </c>
      <c r="Q27" s="252"/>
      <c r="R27" s="155">
        <v>178884</v>
      </c>
      <c r="S27" s="155">
        <v>130852</v>
      </c>
      <c r="T27" s="155">
        <v>397838</v>
      </c>
      <c r="U27" s="142"/>
      <c r="V27" s="243">
        <v>707574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838</v>
      </c>
      <c r="D28" s="216"/>
      <c r="E28" s="159" t="s">
        <v>1326</v>
      </c>
      <c r="F28" s="159" t="s">
        <v>269</v>
      </c>
      <c r="G28" s="806" t="s">
        <v>332</v>
      </c>
      <c r="H28" s="806" t="s">
        <v>1011</v>
      </c>
      <c r="I28" s="456">
        <v>1.347534</v>
      </c>
      <c r="J28" s="882">
        <v>1</v>
      </c>
      <c r="K28" s="61">
        <v>8811700</v>
      </c>
      <c r="L28" s="61">
        <v>8811700</v>
      </c>
      <c r="M28" s="62">
        <v>4.9975100000000001E-3</v>
      </c>
      <c r="N28" s="62">
        <v>3.65563E-3</v>
      </c>
      <c r="O28" s="62">
        <v>9.4472700000000007E-3</v>
      </c>
      <c r="P28" s="260">
        <v>1.8100410000000001E-2</v>
      </c>
      <c r="Q28" s="252"/>
      <c r="R28" s="155">
        <v>44037</v>
      </c>
      <c r="S28" s="155">
        <v>32212</v>
      </c>
      <c r="T28" s="155">
        <v>83247</v>
      </c>
      <c r="U28" s="142"/>
      <c r="V28" s="243">
        <v>159496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839</v>
      </c>
      <c r="D29" s="216"/>
      <c r="E29" s="159" t="s">
        <v>1793</v>
      </c>
      <c r="F29" s="159" t="s">
        <v>269</v>
      </c>
      <c r="G29" s="806" t="s">
        <v>596</v>
      </c>
      <c r="H29" s="806" t="s">
        <v>1011</v>
      </c>
      <c r="I29" s="456">
        <v>1.347534</v>
      </c>
      <c r="J29" s="882">
        <v>1</v>
      </c>
      <c r="K29" s="61">
        <v>1282200</v>
      </c>
      <c r="L29" s="61">
        <v>1282200</v>
      </c>
      <c r="M29" s="62">
        <v>4.9975100000000001E-3</v>
      </c>
      <c r="N29" s="62">
        <v>3.65563E-3</v>
      </c>
      <c r="O29" s="62">
        <v>9.4472700000000007E-3</v>
      </c>
      <c r="P29" s="260">
        <v>1.8100410000000001E-2</v>
      </c>
      <c r="Q29" s="252"/>
      <c r="R29" s="155">
        <v>6408</v>
      </c>
      <c r="S29" s="155">
        <v>4687</v>
      </c>
      <c r="T29" s="155">
        <v>12113</v>
      </c>
      <c r="U29" s="142"/>
      <c r="V29" s="243">
        <v>23208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840</v>
      </c>
      <c r="D30" s="216"/>
      <c r="E30" s="159" t="s">
        <v>1794</v>
      </c>
      <c r="F30" s="159" t="s">
        <v>269</v>
      </c>
      <c r="G30" s="806" t="s">
        <v>597</v>
      </c>
      <c r="H30" s="806" t="s">
        <v>1011</v>
      </c>
      <c r="I30" s="456">
        <v>1.347534</v>
      </c>
      <c r="J30" s="882">
        <v>1</v>
      </c>
      <c r="K30" s="61">
        <v>183447000</v>
      </c>
      <c r="L30" s="61">
        <v>183447000</v>
      </c>
      <c r="M30" s="62">
        <v>4.9975100000000001E-3</v>
      </c>
      <c r="N30" s="62">
        <v>3.65563E-3</v>
      </c>
      <c r="O30" s="62">
        <v>9.4472700000000007E-3</v>
      </c>
      <c r="P30" s="260">
        <v>1.8100410000000001E-2</v>
      </c>
      <c r="Q30" s="252"/>
      <c r="R30" s="155">
        <v>916778</v>
      </c>
      <c r="S30" s="155">
        <v>670614</v>
      </c>
      <c r="T30" s="155">
        <v>1733073</v>
      </c>
      <c r="U30" s="142"/>
      <c r="V30" s="243">
        <v>3320465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1193</v>
      </c>
      <c r="D31" s="216"/>
      <c r="E31" s="159" t="s">
        <v>1012</v>
      </c>
      <c r="F31" s="159" t="s">
        <v>269</v>
      </c>
      <c r="G31" s="806" t="s">
        <v>435</v>
      </c>
      <c r="H31" s="806" t="s">
        <v>1011</v>
      </c>
      <c r="I31" s="456">
        <v>1.591035</v>
      </c>
      <c r="J31" s="882">
        <v>1</v>
      </c>
      <c r="K31" s="61">
        <v>284975000</v>
      </c>
      <c r="L31" s="61">
        <v>284975000</v>
      </c>
      <c r="M31" s="62">
        <v>5.90056E-3</v>
      </c>
      <c r="N31" s="62">
        <v>4.31621E-3</v>
      </c>
      <c r="O31" s="62">
        <v>1.0660319999999999E-2</v>
      </c>
      <c r="P31" s="260">
        <v>2.0877090000000001E-2</v>
      </c>
      <c r="Q31" s="252"/>
      <c r="R31" s="155">
        <v>1681512</v>
      </c>
      <c r="S31" s="155">
        <v>1230012</v>
      </c>
      <c r="T31" s="155">
        <v>3037925</v>
      </c>
      <c r="U31" s="142"/>
      <c r="V31" s="243">
        <v>5949449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188</v>
      </c>
      <c r="D32" s="216"/>
      <c r="E32" s="159" t="s">
        <v>1626</v>
      </c>
      <c r="F32" s="159" t="s">
        <v>269</v>
      </c>
      <c r="G32" s="806" t="s">
        <v>435</v>
      </c>
      <c r="H32" s="806" t="s">
        <v>1614</v>
      </c>
      <c r="I32" s="456">
        <v>1.591035</v>
      </c>
      <c r="J32" s="882">
        <v>1</v>
      </c>
      <c r="K32" s="61">
        <v>4741800</v>
      </c>
      <c r="L32" s="61">
        <v>4741800</v>
      </c>
      <c r="M32" s="62">
        <v>5.90056E-3</v>
      </c>
      <c r="N32" s="62">
        <v>4.31621E-3</v>
      </c>
      <c r="O32" s="62">
        <v>1.0660319999999999E-2</v>
      </c>
      <c r="P32" s="260">
        <v>2.0877090000000001E-2</v>
      </c>
      <c r="Q32" s="252"/>
      <c r="R32" s="155">
        <v>27979</v>
      </c>
      <c r="S32" s="155">
        <v>20467</v>
      </c>
      <c r="T32" s="155">
        <v>50549</v>
      </c>
      <c r="U32" s="142"/>
      <c r="V32" s="243">
        <v>98995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2380</v>
      </c>
      <c r="D33" s="216"/>
      <c r="E33" s="159" t="s">
        <v>1013</v>
      </c>
      <c r="F33" s="159" t="s">
        <v>269</v>
      </c>
      <c r="G33" s="806" t="s">
        <v>435</v>
      </c>
      <c r="H33" s="806" t="s">
        <v>704</v>
      </c>
      <c r="I33" s="456">
        <v>1</v>
      </c>
      <c r="J33" s="882">
        <v>0.3</v>
      </c>
      <c r="K33" s="61">
        <v>6750000</v>
      </c>
      <c r="L33" s="61">
        <v>6750000</v>
      </c>
      <c r="M33" s="62">
        <v>1.1125900000000001E-3</v>
      </c>
      <c r="N33" s="62">
        <v>8.1384999999999997E-4</v>
      </c>
      <c r="O33" s="62">
        <v>4.5899999999999999E-4</v>
      </c>
      <c r="P33" s="260">
        <v>2.38544E-3</v>
      </c>
      <c r="Q33" s="252"/>
      <c r="R33" s="155">
        <v>7510</v>
      </c>
      <c r="S33" s="155">
        <v>5493</v>
      </c>
      <c r="T33" s="155">
        <v>3098</v>
      </c>
      <c r="U33" s="142"/>
      <c r="V33" s="243">
        <v>16101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2381</v>
      </c>
      <c r="D34" s="216"/>
      <c r="E34" s="159" t="s">
        <v>1014</v>
      </c>
      <c r="F34" s="159" t="s">
        <v>269</v>
      </c>
      <c r="G34" s="806" t="s">
        <v>435</v>
      </c>
      <c r="H34" s="806" t="s">
        <v>1175</v>
      </c>
      <c r="I34" s="456">
        <v>1.591035</v>
      </c>
      <c r="J34" s="882">
        <v>0.85</v>
      </c>
      <c r="K34" s="61">
        <v>10130800</v>
      </c>
      <c r="L34" s="61">
        <v>10130800</v>
      </c>
      <c r="M34" s="62">
        <v>5.0154800000000001E-3</v>
      </c>
      <c r="N34" s="62">
        <v>3.66878E-3</v>
      </c>
      <c r="O34" s="62">
        <v>1.0660319999999999E-2</v>
      </c>
      <c r="P34" s="260">
        <v>1.934458E-2</v>
      </c>
      <c r="Q34" s="252"/>
      <c r="R34" s="155">
        <v>50811</v>
      </c>
      <c r="S34" s="155">
        <v>37168</v>
      </c>
      <c r="T34" s="155">
        <v>107998</v>
      </c>
      <c r="U34" s="142"/>
      <c r="V34" s="243">
        <v>195977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2382</v>
      </c>
      <c r="D35" s="216"/>
      <c r="E35" s="159" t="s">
        <v>410</v>
      </c>
      <c r="F35" s="159" t="s">
        <v>269</v>
      </c>
      <c r="G35" s="806" t="s">
        <v>435</v>
      </c>
      <c r="H35" s="806" t="s">
        <v>441</v>
      </c>
      <c r="I35" s="456">
        <v>1.591035</v>
      </c>
      <c r="J35" s="882">
        <v>0.85</v>
      </c>
      <c r="K35" s="61">
        <v>4593200</v>
      </c>
      <c r="L35" s="61">
        <v>4593200</v>
      </c>
      <c r="M35" s="62">
        <v>5.0154800000000001E-3</v>
      </c>
      <c r="N35" s="62">
        <v>3.66878E-3</v>
      </c>
      <c r="O35" s="62">
        <v>1.0660319999999999E-2</v>
      </c>
      <c r="P35" s="260">
        <v>1.934458E-2</v>
      </c>
      <c r="Q35" s="252"/>
      <c r="R35" s="155">
        <v>23037</v>
      </c>
      <c r="S35" s="155">
        <v>16851</v>
      </c>
      <c r="T35" s="155">
        <v>48965</v>
      </c>
      <c r="U35" s="142"/>
      <c r="V35" s="243">
        <v>88853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2383</v>
      </c>
      <c r="D36" s="216"/>
      <c r="E36" s="159" t="s">
        <v>1015</v>
      </c>
      <c r="F36" s="159" t="s">
        <v>269</v>
      </c>
      <c r="G36" s="806" t="s">
        <v>435</v>
      </c>
      <c r="H36" s="806" t="s">
        <v>101</v>
      </c>
      <c r="I36" s="456">
        <v>1.591035</v>
      </c>
      <c r="J36" s="882">
        <v>0.85</v>
      </c>
      <c r="K36" s="61">
        <v>131589400</v>
      </c>
      <c r="L36" s="61">
        <v>131589400</v>
      </c>
      <c r="M36" s="62">
        <v>5.0154800000000001E-3</v>
      </c>
      <c r="N36" s="62">
        <v>3.66878E-3</v>
      </c>
      <c r="O36" s="62">
        <v>1.0660319999999999E-2</v>
      </c>
      <c r="P36" s="260">
        <v>1.934458E-2</v>
      </c>
      <c r="Q36" s="252"/>
      <c r="R36" s="155">
        <v>659984</v>
      </c>
      <c r="S36" s="155">
        <v>482773</v>
      </c>
      <c r="T36" s="155">
        <v>1402785</v>
      </c>
      <c r="U36" s="142"/>
      <c r="V36" s="243">
        <v>2545542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1194</v>
      </c>
      <c r="D37" s="216"/>
      <c r="E37" s="159" t="s">
        <v>1439</v>
      </c>
      <c r="F37" s="159" t="s">
        <v>269</v>
      </c>
      <c r="G37" s="806" t="s">
        <v>1064</v>
      </c>
      <c r="H37" s="806" t="s">
        <v>1011</v>
      </c>
      <c r="I37" s="456">
        <v>1.591035</v>
      </c>
      <c r="J37" s="882">
        <v>1</v>
      </c>
      <c r="K37" s="61">
        <v>111001500</v>
      </c>
      <c r="L37" s="61">
        <v>111001500</v>
      </c>
      <c r="M37" s="62">
        <v>5.90056E-3</v>
      </c>
      <c r="N37" s="62">
        <v>4.31621E-3</v>
      </c>
      <c r="O37" s="62">
        <v>1.0660319999999999E-2</v>
      </c>
      <c r="P37" s="260">
        <v>2.0877090000000001E-2</v>
      </c>
      <c r="Q37" s="252"/>
      <c r="R37" s="155">
        <v>654971</v>
      </c>
      <c r="S37" s="155">
        <v>479106</v>
      </c>
      <c r="T37" s="155">
        <v>1183312</v>
      </c>
      <c r="U37" s="142"/>
      <c r="V37" s="243">
        <v>2317389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1195</v>
      </c>
      <c r="D38" s="216"/>
      <c r="E38" s="159" t="s">
        <v>1440</v>
      </c>
      <c r="F38" s="159" t="s">
        <v>269</v>
      </c>
      <c r="G38" s="806" t="s">
        <v>1064</v>
      </c>
      <c r="H38" s="806" t="s">
        <v>1175</v>
      </c>
      <c r="I38" s="456">
        <v>1.591035</v>
      </c>
      <c r="J38" s="882">
        <v>0.85</v>
      </c>
      <c r="K38" s="61">
        <v>554500</v>
      </c>
      <c r="L38" s="61">
        <v>554500</v>
      </c>
      <c r="M38" s="62">
        <v>5.0154800000000001E-3</v>
      </c>
      <c r="N38" s="62">
        <v>3.66878E-3</v>
      </c>
      <c r="O38" s="62">
        <v>1.0660319999999999E-2</v>
      </c>
      <c r="P38" s="260">
        <v>1.934458E-2</v>
      </c>
      <c r="Q38" s="252"/>
      <c r="R38" s="155">
        <v>2781</v>
      </c>
      <c r="S38" s="155">
        <v>2034</v>
      </c>
      <c r="T38" s="155">
        <v>5911</v>
      </c>
      <c r="U38" s="142"/>
      <c r="V38" s="243">
        <v>10726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1197</v>
      </c>
      <c r="D39" s="216"/>
      <c r="E39" s="159" t="s">
        <v>251</v>
      </c>
      <c r="F39" s="159" t="s">
        <v>269</v>
      </c>
      <c r="G39" s="806" t="s">
        <v>1434</v>
      </c>
      <c r="H39" s="806" t="s">
        <v>1011</v>
      </c>
      <c r="I39" s="456">
        <v>1.0092749999999999</v>
      </c>
      <c r="J39" s="882">
        <v>1</v>
      </c>
      <c r="K39" s="61">
        <v>23237000</v>
      </c>
      <c r="L39" s="61">
        <v>23237000</v>
      </c>
      <c r="M39" s="62">
        <v>3.7430300000000001E-3</v>
      </c>
      <c r="N39" s="62">
        <v>2.73799E-3</v>
      </c>
      <c r="O39" s="62">
        <v>1.189049E-2</v>
      </c>
      <c r="P39" s="260">
        <v>1.8371510000000001E-2</v>
      </c>
      <c r="Q39" s="252"/>
      <c r="R39" s="155">
        <v>86977</v>
      </c>
      <c r="S39" s="155">
        <v>63623</v>
      </c>
      <c r="T39" s="155">
        <v>276299</v>
      </c>
      <c r="U39" s="142"/>
      <c r="V39" s="243">
        <v>426899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2384</v>
      </c>
      <c r="D40" s="216"/>
      <c r="E40" s="159" t="s">
        <v>2173</v>
      </c>
      <c r="F40" s="159" t="s">
        <v>269</v>
      </c>
      <c r="G40" s="806" t="s">
        <v>95</v>
      </c>
      <c r="H40" s="806" t="s">
        <v>2209</v>
      </c>
      <c r="I40" s="456">
        <v>1.347534</v>
      </c>
      <c r="J40" s="882">
        <v>0.25</v>
      </c>
      <c r="K40" s="61">
        <v>50000</v>
      </c>
      <c r="L40" s="61">
        <v>50000</v>
      </c>
      <c r="M40" s="62">
        <v>1.24938E-3</v>
      </c>
      <c r="N40" s="62">
        <v>9.1390999999999998E-4</v>
      </c>
      <c r="O40" s="62">
        <v>2.4499999999999999E-3</v>
      </c>
      <c r="P40" s="260">
        <v>4.6132899999999999E-3</v>
      </c>
      <c r="Q40" s="252"/>
      <c r="R40" s="155">
        <v>62</v>
      </c>
      <c r="S40" s="155">
        <v>46</v>
      </c>
      <c r="T40" s="155">
        <v>123</v>
      </c>
      <c r="U40" s="142"/>
      <c r="V40" s="243">
        <v>231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23</v>
      </c>
      <c r="D41" s="216"/>
      <c r="E41" s="159" t="s">
        <v>1396</v>
      </c>
      <c r="F41" s="159" t="s">
        <v>269</v>
      </c>
      <c r="G41" s="806" t="s">
        <v>1790</v>
      </c>
      <c r="H41" s="806" t="s">
        <v>1011</v>
      </c>
      <c r="I41" s="456">
        <v>1.591035</v>
      </c>
      <c r="J41" s="882">
        <v>1</v>
      </c>
      <c r="K41" s="61">
        <v>69663900</v>
      </c>
      <c r="L41" s="61">
        <v>69663900</v>
      </c>
      <c r="M41" s="62">
        <v>5.90056E-3</v>
      </c>
      <c r="N41" s="62">
        <v>4.31621E-3</v>
      </c>
      <c r="O41" s="62">
        <v>9.7999999999999997E-3</v>
      </c>
      <c r="P41" s="260">
        <v>2.001677E-2</v>
      </c>
      <c r="Q41" s="252"/>
      <c r="R41" s="155">
        <v>411056</v>
      </c>
      <c r="S41" s="155">
        <v>300684</v>
      </c>
      <c r="T41" s="155">
        <v>682706</v>
      </c>
      <c r="U41" s="142"/>
      <c r="V41" s="243">
        <v>1394446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652</v>
      </c>
      <c r="D42" s="216"/>
      <c r="E42" s="159" t="s">
        <v>802</v>
      </c>
      <c r="F42" s="159" t="s">
        <v>269</v>
      </c>
      <c r="G42" s="806" t="s">
        <v>36</v>
      </c>
      <c r="H42" s="806" t="s">
        <v>1011</v>
      </c>
      <c r="I42" s="456">
        <v>1.347534</v>
      </c>
      <c r="J42" s="882">
        <v>1</v>
      </c>
      <c r="K42" s="61">
        <v>822115700</v>
      </c>
      <c r="L42" s="61">
        <v>822115700</v>
      </c>
      <c r="M42" s="62">
        <v>4.9975100000000001E-3</v>
      </c>
      <c r="N42" s="62">
        <v>3.65563E-3</v>
      </c>
      <c r="O42" s="62">
        <v>9.4472700000000007E-3</v>
      </c>
      <c r="P42" s="260">
        <v>1.8100410000000001E-2</v>
      </c>
      <c r="Q42" s="252"/>
      <c r="R42" s="155">
        <v>4108531</v>
      </c>
      <c r="S42" s="155">
        <v>3005351</v>
      </c>
      <c r="T42" s="155">
        <v>7766749</v>
      </c>
      <c r="U42" s="142"/>
      <c r="V42" s="243">
        <v>14880631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10</v>
      </c>
      <c r="D43" s="216"/>
      <c r="E43" s="159" t="s">
        <v>803</v>
      </c>
      <c r="F43" s="159" t="s">
        <v>269</v>
      </c>
      <c r="G43" s="806" t="s">
        <v>36</v>
      </c>
      <c r="H43" s="806" t="s">
        <v>1175</v>
      </c>
      <c r="I43" s="456">
        <v>1.347534</v>
      </c>
      <c r="J43" s="882">
        <v>0.85</v>
      </c>
      <c r="K43" s="61">
        <v>19927100</v>
      </c>
      <c r="L43" s="61">
        <v>19927100</v>
      </c>
      <c r="M43" s="62">
        <v>4.2478799999999999E-3</v>
      </c>
      <c r="N43" s="62">
        <v>3.10729E-3</v>
      </c>
      <c r="O43" s="62">
        <v>9.4472700000000007E-3</v>
      </c>
      <c r="P43" s="260">
        <v>1.6802440000000002E-2</v>
      </c>
      <c r="Q43" s="252"/>
      <c r="R43" s="155">
        <v>84648</v>
      </c>
      <c r="S43" s="155">
        <v>61919</v>
      </c>
      <c r="T43" s="155">
        <v>188257</v>
      </c>
      <c r="U43" s="142"/>
      <c r="V43" s="243">
        <v>334824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1137</v>
      </c>
      <c r="D44" s="216"/>
      <c r="E44" s="159" t="s">
        <v>804</v>
      </c>
      <c r="F44" s="159" t="s">
        <v>269</v>
      </c>
      <c r="G44" s="806" t="s">
        <v>37</v>
      </c>
      <c r="H44" s="806" t="s">
        <v>1011</v>
      </c>
      <c r="I44" s="456">
        <v>1.347534</v>
      </c>
      <c r="J44" s="882">
        <v>1</v>
      </c>
      <c r="K44" s="61">
        <v>15582400</v>
      </c>
      <c r="L44" s="61">
        <v>15582400</v>
      </c>
      <c r="M44" s="62">
        <v>4.9975100000000001E-3</v>
      </c>
      <c r="N44" s="62">
        <v>3.65563E-3</v>
      </c>
      <c r="O44" s="62">
        <v>9.4472700000000007E-3</v>
      </c>
      <c r="P44" s="260">
        <v>1.8100410000000001E-2</v>
      </c>
      <c r="Q44" s="252"/>
      <c r="R44" s="155">
        <v>77873</v>
      </c>
      <c r="S44" s="155">
        <v>56963</v>
      </c>
      <c r="T44" s="155">
        <v>147211</v>
      </c>
      <c r="U44" s="142"/>
      <c r="V44" s="243">
        <v>282047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973</v>
      </c>
      <c r="D45" s="216"/>
      <c r="E45" s="159"/>
      <c r="F45" s="159"/>
      <c r="G45" s="806" t="s">
        <v>973</v>
      </c>
      <c r="H45" s="806" t="s">
        <v>973</v>
      </c>
      <c r="I45" s="456"/>
      <c r="J45" s="882"/>
      <c r="K45" s="61"/>
      <c r="L45" s="61"/>
      <c r="M45" s="62"/>
      <c r="N45" s="62"/>
      <c r="O45" s="62"/>
      <c r="P45" s="260" t="s">
        <v>973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6" customFormat="1" ht="11.45" customHeight="1" x14ac:dyDescent="0.2">
      <c r="A46" s="60"/>
      <c r="B46" s="216"/>
      <c r="C46" s="247" t="s">
        <v>150</v>
      </c>
      <c r="D46" s="216"/>
      <c r="E46" s="216"/>
      <c r="F46" s="216"/>
      <c r="G46" s="216"/>
      <c r="H46" s="154" t="s">
        <v>988</v>
      </c>
      <c r="I46" s="254"/>
      <c r="J46" s="883"/>
      <c r="K46" s="884">
        <v>19531795783</v>
      </c>
      <c r="L46" s="884">
        <v>19531795783</v>
      </c>
      <c r="M46" s="252"/>
      <c r="N46" s="252"/>
      <c r="O46" s="252"/>
      <c r="P46" s="252"/>
      <c r="Q46" s="252"/>
      <c r="R46" s="884">
        <v>72693062</v>
      </c>
      <c r="S46" s="884">
        <v>53174325</v>
      </c>
      <c r="T46" s="884">
        <v>50253239</v>
      </c>
      <c r="U46" s="142"/>
      <c r="V46" s="884">
        <v>176120626</v>
      </c>
      <c r="W46" s="141"/>
      <c r="X46" s="4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13.5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3.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idden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3.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idden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3.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idden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3.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idden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3.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idden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3.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idden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3.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idden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3.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idden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3.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idden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3.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idden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3.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idden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3.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idden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3.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idden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3.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idden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3.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idden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3.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idden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3.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idden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3.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idden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3.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idden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3.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idden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3.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idden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3.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idden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3.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idden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3.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idden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3.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idden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3.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idden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3.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idden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3.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idden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3.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idden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3.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idden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3.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idden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3.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idden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3.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idden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3.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idden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3.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idden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3.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idden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3.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idden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3.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idden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3.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idden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3.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idden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3.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idden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3.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idden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3.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idden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3.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idden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3.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idden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3.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idden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3.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idden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3.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idden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3.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idden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3.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idden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3.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idden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3.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idden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3.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idden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3.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idden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3.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idden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3.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idden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3.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idden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3.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idden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3.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idden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3.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idden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3.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idden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3.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idden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3.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idden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3.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idden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3.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idden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3.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idden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3.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idden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3.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idden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3.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idden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3.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idden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3.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idden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3.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idden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3.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idden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3.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idden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3.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idden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3.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idden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3.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idden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3.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7.2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3.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3.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506A359B-6019-4AF0-8D98-69D5D980770C}">
      <formula1>-9999999999999</formula1>
      <formula2>9999999999999</formula2>
    </dataValidation>
    <dataValidation type="list" allowBlank="1" showInputMessage="1" showErrorMessage="1" sqref="E19:E45" xr:uid="{7D6FF5E5-099B-4B1D-A570-557A4DC0B190}">
      <formula1>INDEX(RefTaxClasses,0,1)</formula1>
    </dataValidation>
    <dataValidation type="list" allowBlank="1" showInputMessage="1" showErrorMessage="1" sqref="F19:F45" xr:uid="{2DBAA02D-3918-4C63-802F-8348ED0D58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2249</v>
      </c>
      <c r="B1" s="828"/>
      <c r="C1" s="431" t="s">
        <v>2192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44642.472790277781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2375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1165</v>
      </c>
      <c r="W3" s="1142"/>
    </row>
    <row r="4" spans="1:23" s="833" customFormat="1" ht="15" customHeight="1" x14ac:dyDescent="0.2">
      <c r="B4" s="1143"/>
      <c r="C4" s="1104" t="s">
        <v>2376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284</v>
      </c>
      <c r="W4" s="1145"/>
    </row>
    <row r="5" spans="1:23" s="833" customFormat="1" ht="11.1" customHeight="1" x14ac:dyDescent="0.2">
      <c r="B5" s="1148"/>
      <c r="C5" s="1149" t="s">
        <v>2377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2378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1795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1204</v>
      </c>
      <c r="S10" s="841" t="s">
        <v>1205</v>
      </c>
      <c r="T10" s="841" t="s">
        <v>994</v>
      </c>
      <c r="U10" s="837"/>
      <c r="V10" s="841" t="s">
        <v>1076</v>
      </c>
      <c r="W10" s="838"/>
    </row>
    <row r="11" spans="1:23" s="839" customFormat="1" ht="9" x14ac:dyDescent="0.2">
      <c r="B11" s="835"/>
      <c r="C11" s="840" t="s">
        <v>1728</v>
      </c>
      <c r="D11" s="835"/>
      <c r="E11" s="842"/>
      <c r="F11" s="842"/>
      <c r="G11" s="840" t="s">
        <v>1139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300087</v>
      </c>
      <c r="S11" s="844"/>
      <c r="T11" s="845"/>
      <c r="U11" s="837"/>
      <c r="V11" s="846">
        <v>300087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2148</v>
      </c>
      <c r="L14" s="941" t="s">
        <v>2150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1" t="s">
        <v>995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2151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2152</v>
      </c>
      <c r="U15" s="191"/>
      <c r="V15" s="35" t="s">
        <v>1076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2122</v>
      </c>
      <c r="F18" s="263" t="s">
        <v>2309</v>
      </c>
      <c r="G18" s="804" t="s">
        <v>2118</v>
      </c>
      <c r="H18" s="257"/>
      <c r="I18" s="264"/>
      <c r="J18" s="996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1290</v>
      </c>
      <c r="D19" s="216"/>
      <c r="E19" s="159" t="s">
        <v>715</v>
      </c>
      <c r="F19" s="159" t="s">
        <v>269</v>
      </c>
      <c r="G19" s="806" t="s">
        <v>496</v>
      </c>
      <c r="H19" s="806" t="s">
        <v>1011</v>
      </c>
      <c r="I19" s="456">
        <v>1</v>
      </c>
      <c r="J19" s="882">
        <v>1</v>
      </c>
      <c r="K19" s="61"/>
      <c r="L19" s="61">
        <v>15657185819</v>
      </c>
      <c r="M19" s="62">
        <v>1.5310000000000004E-5</v>
      </c>
      <c r="N19" s="1034"/>
      <c r="O19" s="1034"/>
      <c r="P19" s="260">
        <v>1.5310000000000004E-5</v>
      </c>
      <c r="Q19" s="252"/>
      <c r="R19" s="155">
        <v>239712</v>
      </c>
      <c r="S19" s="1035"/>
      <c r="T19" s="1035"/>
      <c r="U19" s="142"/>
      <c r="V19" s="243">
        <v>239712</v>
      </c>
      <c r="W19" s="141"/>
      <c r="X19" s="4"/>
    </row>
    <row r="20" spans="2:24" s="886" customFormat="1" ht="11.45" customHeight="1" x14ac:dyDescent="0.2">
      <c r="B20" s="216"/>
      <c r="C20" s="246" t="s">
        <v>2379</v>
      </c>
      <c r="D20" s="216"/>
      <c r="E20" s="159" t="s">
        <v>716</v>
      </c>
      <c r="F20" s="159" t="s">
        <v>269</v>
      </c>
      <c r="G20" s="806" t="s">
        <v>496</v>
      </c>
      <c r="H20" s="806" t="s">
        <v>704</v>
      </c>
      <c r="I20" s="456">
        <v>1</v>
      </c>
      <c r="J20" s="882">
        <v>0.3</v>
      </c>
      <c r="K20" s="61"/>
      <c r="L20" s="61">
        <v>1340000</v>
      </c>
      <c r="M20" s="62">
        <v>4.5899999999999993E-6</v>
      </c>
      <c r="N20" s="1034"/>
      <c r="O20" s="1034"/>
      <c r="P20" s="260">
        <v>4.5899999999999993E-6</v>
      </c>
      <c r="Q20" s="252"/>
      <c r="R20" s="155">
        <v>6</v>
      </c>
      <c r="S20" s="1035"/>
      <c r="T20" s="1035"/>
      <c r="U20" s="142"/>
      <c r="V20" s="243">
        <v>6</v>
      </c>
      <c r="W20" s="141"/>
      <c r="X20" s="4"/>
    </row>
    <row r="21" spans="2:24" s="886" customFormat="1" ht="11.45" customHeight="1" x14ac:dyDescent="0.2">
      <c r="B21" s="216"/>
      <c r="C21" s="246" t="s">
        <v>1291</v>
      </c>
      <c r="D21" s="216"/>
      <c r="E21" s="159" t="s">
        <v>248</v>
      </c>
      <c r="F21" s="159" t="s">
        <v>269</v>
      </c>
      <c r="G21" s="806" t="s">
        <v>345</v>
      </c>
      <c r="H21" s="806" t="s">
        <v>1011</v>
      </c>
      <c r="I21" s="456">
        <v>1.7223440000000001</v>
      </c>
      <c r="J21" s="882">
        <v>1</v>
      </c>
      <c r="K21" s="61"/>
      <c r="L21" s="61">
        <v>38921800</v>
      </c>
      <c r="M21" s="62">
        <v>2.6370000000000003E-5</v>
      </c>
      <c r="N21" s="1034"/>
      <c r="O21" s="1034"/>
      <c r="P21" s="260">
        <v>2.6370000000000003E-5</v>
      </c>
      <c r="Q21" s="252"/>
      <c r="R21" s="155">
        <v>1026</v>
      </c>
      <c r="S21" s="1035"/>
      <c r="T21" s="1035"/>
      <c r="U21" s="142"/>
      <c r="V21" s="243">
        <v>1026</v>
      </c>
      <c r="W21" s="141"/>
      <c r="X21" s="4"/>
    </row>
    <row r="22" spans="2:24" s="886" customFormat="1" ht="11.45" customHeight="1" x14ac:dyDescent="0.2">
      <c r="B22" s="216"/>
      <c r="C22" s="246" t="s">
        <v>985</v>
      </c>
      <c r="D22" s="216"/>
      <c r="E22" s="159" t="s">
        <v>249</v>
      </c>
      <c r="F22" s="159" t="s">
        <v>269</v>
      </c>
      <c r="G22" s="806" t="s">
        <v>1042</v>
      </c>
      <c r="H22" s="806" t="s">
        <v>1011</v>
      </c>
      <c r="I22" s="456">
        <v>0.17080000000000001</v>
      </c>
      <c r="J22" s="882">
        <v>1</v>
      </c>
      <c r="K22" s="61"/>
      <c r="L22" s="61">
        <v>1037125893</v>
      </c>
      <c r="M22" s="62">
        <v>2.6099999999999996E-6</v>
      </c>
      <c r="N22" s="1034"/>
      <c r="O22" s="1034"/>
      <c r="P22" s="260">
        <v>2.6099999999999996E-6</v>
      </c>
      <c r="Q22" s="252"/>
      <c r="R22" s="155">
        <v>2707</v>
      </c>
      <c r="S22" s="1035"/>
      <c r="T22" s="1035"/>
      <c r="U22" s="142"/>
      <c r="V22" s="243">
        <v>2707</v>
      </c>
      <c r="W22" s="141"/>
      <c r="X22" s="4"/>
    </row>
    <row r="23" spans="2:24" s="886" customFormat="1" ht="11.45" customHeight="1" x14ac:dyDescent="0.2">
      <c r="B23" s="216"/>
      <c r="C23" s="246" t="s">
        <v>1292</v>
      </c>
      <c r="D23" s="216"/>
      <c r="E23" s="159" t="s">
        <v>250</v>
      </c>
      <c r="F23" s="159" t="s">
        <v>269</v>
      </c>
      <c r="G23" s="806" t="s">
        <v>1433</v>
      </c>
      <c r="H23" s="806" t="s">
        <v>1011</v>
      </c>
      <c r="I23" s="456">
        <v>0.25</v>
      </c>
      <c r="J23" s="882">
        <v>1</v>
      </c>
      <c r="K23" s="61"/>
      <c r="L23" s="61">
        <v>138522171</v>
      </c>
      <c r="M23" s="62">
        <v>3.8299999999999998E-6</v>
      </c>
      <c r="N23" s="1034"/>
      <c r="O23" s="1034"/>
      <c r="P23" s="260">
        <v>3.8299999999999998E-6</v>
      </c>
      <c r="Q23" s="252"/>
      <c r="R23" s="155">
        <v>531</v>
      </c>
      <c r="S23" s="1035"/>
      <c r="T23" s="1035"/>
      <c r="U23" s="142"/>
      <c r="V23" s="243">
        <v>531</v>
      </c>
      <c r="W23" s="141"/>
      <c r="X23" s="4"/>
    </row>
    <row r="24" spans="2:24" s="886" customFormat="1" ht="11.45" customHeight="1" x14ac:dyDescent="0.2">
      <c r="B24" s="216"/>
      <c r="C24" s="246" t="s">
        <v>1094</v>
      </c>
      <c r="D24" s="216"/>
      <c r="E24" s="159" t="s">
        <v>252</v>
      </c>
      <c r="F24" s="159" t="s">
        <v>269</v>
      </c>
      <c r="G24" s="806" t="s">
        <v>95</v>
      </c>
      <c r="H24" s="806" t="s">
        <v>1011</v>
      </c>
      <c r="I24" s="456">
        <v>1.347534</v>
      </c>
      <c r="J24" s="882">
        <v>1</v>
      </c>
      <c r="K24" s="61"/>
      <c r="L24" s="61">
        <v>896218600</v>
      </c>
      <c r="M24" s="62">
        <v>2.0630000000000004E-5</v>
      </c>
      <c r="N24" s="1034"/>
      <c r="O24" s="1034"/>
      <c r="P24" s="260">
        <v>2.0630000000000004E-5</v>
      </c>
      <c r="Q24" s="252"/>
      <c r="R24" s="155">
        <v>18489</v>
      </c>
      <c r="S24" s="1035"/>
      <c r="T24" s="1035"/>
      <c r="U24" s="142"/>
      <c r="V24" s="243">
        <v>18489</v>
      </c>
      <c r="W24" s="141"/>
      <c r="X24" s="4"/>
    </row>
    <row r="25" spans="2:24" s="886" customFormat="1" ht="11.45" customHeight="1" x14ac:dyDescent="0.2">
      <c r="B25" s="216"/>
      <c r="C25" s="246" t="s">
        <v>1627</v>
      </c>
      <c r="D25" s="216"/>
      <c r="E25" s="159" t="s">
        <v>253</v>
      </c>
      <c r="F25" s="159" t="s">
        <v>269</v>
      </c>
      <c r="G25" s="806" t="s">
        <v>95</v>
      </c>
      <c r="H25" s="806" t="s">
        <v>704</v>
      </c>
      <c r="I25" s="456">
        <v>1</v>
      </c>
      <c r="J25" s="882">
        <v>0.3</v>
      </c>
      <c r="K25" s="61"/>
      <c r="L25" s="61">
        <v>1573000</v>
      </c>
      <c r="M25" s="62">
        <v>4.5899999999999993E-6</v>
      </c>
      <c r="N25" s="1034"/>
      <c r="O25" s="1034"/>
      <c r="P25" s="260">
        <v>4.5899999999999993E-6</v>
      </c>
      <c r="Q25" s="252"/>
      <c r="R25" s="155">
        <v>7</v>
      </c>
      <c r="S25" s="1035"/>
      <c r="T25" s="1035"/>
      <c r="U25" s="142"/>
      <c r="V25" s="243">
        <v>7</v>
      </c>
      <c r="W25" s="141"/>
      <c r="X25" s="4"/>
    </row>
    <row r="26" spans="2:24" s="886" customFormat="1" ht="11.45" customHeight="1" x14ac:dyDescent="0.2">
      <c r="B26" s="216"/>
      <c r="C26" s="246" t="s">
        <v>835</v>
      </c>
      <c r="D26" s="216"/>
      <c r="E26" s="159" t="s">
        <v>1324</v>
      </c>
      <c r="F26" s="159" t="s">
        <v>269</v>
      </c>
      <c r="G26" s="806" t="s">
        <v>95</v>
      </c>
      <c r="H26" s="806" t="s">
        <v>1175</v>
      </c>
      <c r="I26" s="456">
        <v>1.347534</v>
      </c>
      <c r="J26" s="882">
        <v>0.85</v>
      </c>
      <c r="K26" s="61"/>
      <c r="L26" s="61">
        <v>20343900</v>
      </c>
      <c r="M26" s="62">
        <v>1.7540000000000001E-5</v>
      </c>
      <c r="N26" s="1034"/>
      <c r="O26" s="1034"/>
      <c r="P26" s="260">
        <v>1.7540000000000001E-5</v>
      </c>
      <c r="Q26" s="252"/>
      <c r="R26" s="155">
        <v>357</v>
      </c>
      <c r="S26" s="1035"/>
      <c r="T26" s="1035"/>
      <c r="U26" s="142"/>
      <c r="V26" s="243">
        <v>357</v>
      </c>
      <c r="W26" s="141"/>
      <c r="X26" s="4"/>
    </row>
    <row r="27" spans="2:24" s="886" customFormat="1" ht="11.45" customHeight="1" x14ac:dyDescent="0.2">
      <c r="B27" s="216"/>
      <c r="C27" s="246" t="s">
        <v>1328</v>
      </c>
      <c r="D27" s="216"/>
      <c r="E27" s="159" t="s">
        <v>1325</v>
      </c>
      <c r="F27" s="159" t="s">
        <v>269</v>
      </c>
      <c r="G27" s="806" t="s">
        <v>95</v>
      </c>
      <c r="H27" s="806" t="s">
        <v>101</v>
      </c>
      <c r="I27" s="456">
        <v>1.347534</v>
      </c>
      <c r="J27" s="882">
        <v>0.85</v>
      </c>
      <c r="K27" s="61"/>
      <c r="L27" s="61">
        <v>42111400</v>
      </c>
      <c r="M27" s="62">
        <v>1.7540000000000001E-5</v>
      </c>
      <c r="N27" s="1034"/>
      <c r="O27" s="1034"/>
      <c r="P27" s="260">
        <v>1.7540000000000001E-5</v>
      </c>
      <c r="Q27" s="252"/>
      <c r="R27" s="155">
        <v>739</v>
      </c>
      <c r="S27" s="1035"/>
      <c r="T27" s="1035"/>
      <c r="U27" s="142"/>
      <c r="V27" s="243">
        <v>739</v>
      </c>
      <c r="W27" s="141"/>
      <c r="X27" s="4"/>
    </row>
    <row r="28" spans="2:24" s="886" customFormat="1" ht="11.45" customHeight="1" x14ac:dyDescent="0.2">
      <c r="B28" s="216"/>
      <c r="C28" s="246" t="s">
        <v>838</v>
      </c>
      <c r="D28" s="216"/>
      <c r="E28" s="159" t="s">
        <v>1326</v>
      </c>
      <c r="F28" s="159" t="s">
        <v>269</v>
      </c>
      <c r="G28" s="806" t="s">
        <v>332</v>
      </c>
      <c r="H28" s="806" t="s">
        <v>1011</v>
      </c>
      <c r="I28" s="456">
        <v>1.347534</v>
      </c>
      <c r="J28" s="882">
        <v>1</v>
      </c>
      <c r="K28" s="61"/>
      <c r="L28" s="61">
        <v>8811700</v>
      </c>
      <c r="M28" s="62">
        <v>2.0630000000000004E-5</v>
      </c>
      <c r="N28" s="1034"/>
      <c r="O28" s="1034"/>
      <c r="P28" s="260">
        <v>2.0630000000000004E-5</v>
      </c>
      <c r="Q28" s="252"/>
      <c r="R28" s="155">
        <v>182</v>
      </c>
      <c r="S28" s="1035"/>
      <c r="T28" s="1035"/>
      <c r="U28" s="142"/>
      <c r="V28" s="243">
        <v>182</v>
      </c>
      <c r="W28" s="141"/>
      <c r="X28" s="4"/>
    </row>
    <row r="29" spans="2:24" s="886" customFormat="1" ht="11.45" customHeight="1" x14ac:dyDescent="0.2">
      <c r="B29" s="216"/>
      <c r="C29" s="246" t="s">
        <v>839</v>
      </c>
      <c r="D29" s="216"/>
      <c r="E29" s="159" t="s">
        <v>1793</v>
      </c>
      <c r="F29" s="159" t="s">
        <v>269</v>
      </c>
      <c r="G29" s="806" t="s">
        <v>596</v>
      </c>
      <c r="H29" s="806" t="s">
        <v>1011</v>
      </c>
      <c r="I29" s="456">
        <v>1.347534</v>
      </c>
      <c r="J29" s="882">
        <v>1</v>
      </c>
      <c r="K29" s="61"/>
      <c r="L29" s="61">
        <v>1282200</v>
      </c>
      <c r="M29" s="62">
        <v>2.0630000000000004E-5</v>
      </c>
      <c r="N29" s="1034"/>
      <c r="O29" s="1034"/>
      <c r="P29" s="260">
        <v>2.0630000000000004E-5</v>
      </c>
      <c r="Q29" s="252"/>
      <c r="R29" s="155">
        <v>26</v>
      </c>
      <c r="S29" s="1035"/>
      <c r="T29" s="1035"/>
      <c r="U29" s="142"/>
      <c r="V29" s="243">
        <v>26</v>
      </c>
      <c r="W29" s="141"/>
      <c r="X29" s="4"/>
    </row>
    <row r="30" spans="2:24" s="886" customFormat="1" ht="11.45" customHeight="1" x14ac:dyDescent="0.2">
      <c r="B30" s="216"/>
      <c r="C30" s="246" t="s">
        <v>840</v>
      </c>
      <c r="D30" s="216"/>
      <c r="E30" s="159" t="s">
        <v>1794</v>
      </c>
      <c r="F30" s="159" t="s">
        <v>269</v>
      </c>
      <c r="G30" s="806" t="s">
        <v>597</v>
      </c>
      <c r="H30" s="806" t="s">
        <v>1011</v>
      </c>
      <c r="I30" s="456">
        <v>1.347534</v>
      </c>
      <c r="J30" s="882">
        <v>1</v>
      </c>
      <c r="K30" s="61"/>
      <c r="L30" s="61">
        <v>183447000</v>
      </c>
      <c r="M30" s="62">
        <v>2.0630000000000004E-5</v>
      </c>
      <c r="N30" s="1034"/>
      <c r="O30" s="1034"/>
      <c r="P30" s="260">
        <v>2.0630000000000004E-5</v>
      </c>
      <c r="Q30" s="252"/>
      <c r="R30" s="155">
        <v>3785</v>
      </c>
      <c r="S30" s="1035"/>
      <c r="T30" s="1035"/>
      <c r="U30" s="142"/>
      <c r="V30" s="243">
        <v>3785</v>
      </c>
      <c r="W30" s="141"/>
      <c r="X30" s="4"/>
    </row>
    <row r="31" spans="2:24" s="886" customFormat="1" ht="11.45" customHeight="1" x14ac:dyDescent="0.2">
      <c r="B31" s="216"/>
      <c r="C31" s="246" t="s">
        <v>1193</v>
      </c>
      <c r="D31" s="216"/>
      <c r="E31" s="159" t="s">
        <v>1012</v>
      </c>
      <c r="F31" s="159" t="s">
        <v>269</v>
      </c>
      <c r="G31" s="806" t="s">
        <v>435</v>
      </c>
      <c r="H31" s="806" t="s">
        <v>1011</v>
      </c>
      <c r="I31" s="456">
        <v>1.591035</v>
      </c>
      <c r="J31" s="882">
        <v>1</v>
      </c>
      <c r="K31" s="61"/>
      <c r="L31" s="61">
        <v>284975000</v>
      </c>
      <c r="M31" s="62">
        <v>2.4360000000000001E-5</v>
      </c>
      <c r="N31" s="1034"/>
      <c r="O31" s="1034"/>
      <c r="P31" s="260">
        <v>2.4360000000000001E-5</v>
      </c>
      <c r="Q31" s="252"/>
      <c r="R31" s="155">
        <v>6942</v>
      </c>
      <c r="S31" s="1035"/>
      <c r="T31" s="1035"/>
      <c r="U31" s="142"/>
      <c r="V31" s="243">
        <v>6942</v>
      </c>
      <c r="W31" s="141"/>
      <c r="X31" s="4"/>
    </row>
    <row r="32" spans="2:24" s="886" customFormat="1" ht="11.45" customHeight="1" x14ac:dyDescent="0.2">
      <c r="B32" s="216"/>
      <c r="C32" s="246" t="s">
        <v>188</v>
      </c>
      <c r="D32" s="216"/>
      <c r="E32" s="159" t="s">
        <v>1626</v>
      </c>
      <c r="F32" s="159" t="s">
        <v>269</v>
      </c>
      <c r="G32" s="806" t="s">
        <v>435</v>
      </c>
      <c r="H32" s="806" t="s">
        <v>1614</v>
      </c>
      <c r="I32" s="456">
        <v>1.591035</v>
      </c>
      <c r="J32" s="882">
        <v>1</v>
      </c>
      <c r="K32" s="61"/>
      <c r="L32" s="61">
        <v>4741800</v>
      </c>
      <c r="M32" s="62">
        <v>2.4360000000000001E-5</v>
      </c>
      <c r="N32" s="1034"/>
      <c r="O32" s="1034"/>
      <c r="P32" s="260">
        <v>2.4360000000000001E-5</v>
      </c>
      <c r="Q32" s="252"/>
      <c r="R32" s="155">
        <v>116</v>
      </c>
      <c r="S32" s="1035"/>
      <c r="T32" s="1035"/>
      <c r="U32" s="142"/>
      <c r="V32" s="243">
        <v>116</v>
      </c>
      <c r="W32" s="141"/>
      <c r="X32" s="4"/>
    </row>
    <row r="33" spans="2:24" s="886" customFormat="1" ht="11.45" customHeight="1" x14ac:dyDescent="0.2">
      <c r="B33" s="216"/>
      <c r="C33" s="246" t="s">
        <v>2380</v>
      </c>
      <c r="D33" s="216"/>
      <c r="E33" s="159" t="s">
        <v>1013</v>
      </c>
      <c r="F33" s="159" t="s">
        <v>269</v>
      </c>
      <c r="G33" s="806" t="s">
        <v>435</v>
      </c>
      <c r="H33" s="806" t="s">
        <v>704</v>
      </c>
      <c r="I33" s="456">
        <v>1</v>
      </c>
      <c r="J33" s="882">
        <v>0.3</v>
      </c>
      <c r="K33" s="61"/>
      <c r="L33" s="61">
        <v>6750000</v>
      </c>
      <c r="M33" s="62">
        <v>4.5899999999999993E-6</v>
      </c>
      <c r="N33" s="1034"/>
      <c r="O33" s="1034"/>
      <c r="P33" s="260">
        <v>4.5899999999999993E-6</v>
      </c>
      <c r="Q33" s="252"/>
      <c r="R33" s="155">
        <v>31</v>
      </c>
      <c r="S33" s="1035"/>
      <c r="T33" s="1035"/>
      <c r="U33" s="142"/>
      <c r="V33" s="243">
        <v>31</v>
      </c>
      <c r="W33" s="141"/>
      <c r="X33" s="4"/>
    </row>
    <row r="34" spans="2:24" s="886" customFormat="1" ht="11.45" customHeight="1" x14ac:dyDescent="0.2">
      <c r="B34" s="216"/>
      <c r="C34" s="246" t="s">
        <v>2381</v>
      </c>
      <c r="D34" s="216"/>
      <c r="E34" s="159" t="s">
        <v>1014</v>
      </c>
      <c r="F34" s="159" t="s">
        <v>269</v>
      </c>
      <c r="G34" s="806" t="s">
        <v>435</v>
      </c>
      <c r="H34" s="806" t="s">
        <v>1175</v>
      </c>
      <c r="I34" s="456">
        <v>1.591035</v>
      </c>
      <c r="J34" s="882">
        <v>0.85</v>
      </c>
      <c r="K34" s="61"/>
      <c r="L34" s="61">
        <v>10130800</v>
      </c>
      <c r="M34" s="62">
        <v>2.0700000000000002E-5</v>
      </c>
      <c r="N34" s="1034"/>
      <c r="O34" s="1034"/>
      <c r="P34" s="260">
        <v>2.0700000000000002E-5</v>
      </c>
      <c r="Q34" s="252"/>
      <c r="R34" s="155">
        <v>210</v>
      </c>
      <c r="S34" s="1035"/>
      <c r="T34" s="1035"/>
      <c r="U34" s="142"/>
      <c r="V34" s="243">
        <v>210</v>
      </c>
      <c r="W34" s="141"/>
      <c r="X34" s="4"/>
    </row>
    <row r="35" spans="2:24" s="886" customFormat="1" ht="11.45" customHeight="1" x14ac:dyDescent="0.2">
      <c r="B35" s="216"/>
      <c r="C35" s="246" t="s">
        <v>2382</v>
      </c>
      <c r="D35" s="216"/>
      <c r="E35" s="159" t="s">
        <v>410</v>
      </c>
      <c r="F35" s="159" t="s">
        <v>269</v>
      </c>
      <c r="G35" s="806" t="s">
        <v>435</v>
      </c>
      <c r="H35" s="806" t="s">
        <v>441</v>
      </c>
      <c r="I35" s="456">
        <v>1.591035</v>
      </c>
      <c r="J35" s="882">
        <v>0.85</v>
      </c>
      <c r="K35" s="61"/>
      <c r="L35" s="61">
        <v>4593200</v>
      </c>
      <c r="M35" s="62">
        <v>2.0700000000000002E-5</v>
      </c>
      <c r="N35" s="1034"/>
      <c r="O35" s="1034"/>
      <c r="P35" s="260">
        <v>2.0700000000000002E-5</v>
      </c>
      <c r="Q35" s="252"/>
      <c r="R35" s="155">
        <v>95</v>
      </c>
      <c r="S35" s="1035"/>
      <c r="T35" s="1035"/>
      <c r="U35" s="142"/>
      <c r="V35" s="243">
        <v>95</v>
      </c>
      <c r="W35" s="141"/>
      <c r="X35" s="4"/>
    </row>
    <row r="36" spans="2:24" s="886" customFormat="1" ht="11.45" customHeight="1" x14ac:dyDescent="0.2">
      <c r="B36" s="216"/>
      <c r="C36" s="246" t="s">
        <v>2383</v>
      </c>
      <c r="D36" s="216"/>
      <c r="E36" s="159" t="s">
        <v>1015</v>
      </c>
      <c r="F36" s="159" t="s">
        <v>269</v>
      </c>
      <c r="G36" s="806" t="s">
        <v>435</v>
      </c>
      <c r="H36" s="806" t="s">
        <v>101</v>
      </c>
      <c r="I36" s="456">
        <v>1.591035</v>
      </c>
      <c r="J36" s="882">
        <v>0.85</v>
      </c>
      <c r="K36" s="61"/>
      <c r="L36" s="61">
        <v>131589400</v>
      </c>
      <c r="M36" s="62">
        <v>2.0700000000000002E-5</v>
      </c>
      <c r="N36" s="1034"/>
      <c r="O36" s="1034"/>
      <c r="P36" s="260">
        <v>2.0700000000000002E-5</v>
      </c>
      <c r="Q36" s="252"/>
      <c r="R36" s="155">
        <v>2724</v>
      </c>
      <c r="S36" s="1035"/>
      <c r="T36" s="1035"/>
      <c r="U36" s="142"/>
      <c r="V36" s="243">
        <v>2724</v>
      </c>
      <c r="W36" s="141"/>
      <c r="X36" s="4"/>
    </row>
    <row r="37" spans="2:24" s="886" customFormat="1" ht="11.45" customHeight="1" x14ac:dyDescent="0.2">
      <c r="B37" s="216"/>
      <c r="C37" s="246" t="s">
        <v>1194</v>
      </c>
      <c r="D37" s="216"/>
      <c r="E37" s="159" t="s">
        <v>1439</v>
      </c>
      <c r="F37" s="159" t="s">
        <v>269</v>
      </c>
      <c r="G37" s="806" t="s">
        <v>1064</v>
      </c>
      <c r="H37" s="806" t="s">
        <v>1011</v>
      </c>
      <c r="I37" s="456">
        <v>1.591035</v>
      </c>
      <c r="J37" s="882">
        <v>1</v>
      </c>
      <c r="K37" s="61"/>
      <c r="L37" s="61">
        <v>111001500</v>
      </c>
      <c r="M37" s="62">
        <v>2.4360000000000001E-5</v>
      </c>
      <c r="N37" s="1034"/>
      <c r="O37" s="1034"/>
      <c r="P37" s="260">
        <v>2.4360000000000001E-5</v>
      </c>
      <c r="Q37" s="252"/>
      <c r="R37" s="155">
        <v>2704</v>
      </c>
      <c r="S37" s="1035"/>
      <c r="T37" s="1035"/>
      <c r="U37" s="142"/>
      <c r="V37" s="243">
        <v>2704</v>
      </c>
      <c r="W37" s="141"/>
      <c r="X37" s="4"/>
    </row>
    <row r="38" spans="2:24" s="886" customFormat="1" ht="11.45" customHeight="1" x14ac:dyDescent="0.2">
      <c r="B38" s="216"/>
      <c r="C38" s="246" t="s">
        <v>1195</v>
      </c>
      <c r="D38" s="216"/>
      <c r="E38" s="159" t="s">
        <v>1440</v>
      </c>
      <c r="F38" s="159" t="s">
        <v>269</v>
      </c>
      <c r="G38" s="806" t="s">
        <v>1064</v>
      </c>
      <c r="H38" s="806" t="s">
        <v>1175</v>
      </c>
      <c r="I38" s="456">
        <v>1.591035</v>
      </c>
      <c r="J38" s="882">
        <v>0.85</v>
      </c>
      <c r="K38" s="61"/>
      <c r="L38" s="61">
        <v>554500</v>
      </c>
      <c r="M38" s="62">
        <v>2.0700000000000002E-5</v>
      </c>
      <c r="N38" s="1034"/>
      <c r="O38" s="1034"/>
      <c r="P38" s="260">
        <v>2.0700000000000002E-5</v>
      </c>
      <c r="Q38" s="252"/>
      <c r="R38" s="155">
        <v>11</v>
      </c>
      <c r="S38" s="1035"/>
      <c r="T38" s="1035"/>
      <c r="U38" s="142"/>
      <c r="V38" s="243">
        <v>11</v>
      </c>
      <c r="W38" s="141"/>
      <c r="X38" s="4"/>
    </row>
    <row r="39" spans="2:24" s="886" customFormat="1" ht="11.45" customHeight="1" x14ac:dyDescent="0.2">
      <c r="B39" s="216"/>
      <c r="C39" s="246" t="s">
        <v>1197</v>
      </c>
      <c r="D39" s="216"/>
      <c r="E39" s="159" t="s">
        <v>251</v>
      </c>
      <c r="F39" s="159" t="s">
        <v>269</v>
      </c>
      <c r="G39" s="806" t="s">
        <v>1434</v>
      </c>
      <c r="H39" s="806" t="s">
        <v>1011</v>
      </c>
      <c r="I39" s="456">
        <v>1.0092749999999999</v>
      </c>
      <c r="J39" s="882">
        <v>1</v>
      </c>
      <c r="K39" s="61"/>
      <c r="L39" s="61">
        <v>23237000</v>
      </c>
      <c r="M39" s="62">
        <v>1.5449999999999999E-5</v>
      </c>
      <c r="N39" s="1034"/>
      <c r="O39" s="1034"/>
      <c r="P39" s="260">
        <v>1.5449999999999999E-5</v>
      </c>
      <c r="Q39" s="252"/>
      <c r="R39" s="155">
        <v>359</v>
      </c>
      <c r="S39" s="1035"/>
      <c r="T39" s="1035"/>
      <c r="U39" s="142"/>
      <c r="V39" s="243">
        <v>359</v>
      </c>
      <c r="W39" s="141"/>
      <c r="X39" s="4"/>
    </row>
    <row r="40" spans="2:24" s="886" customFormat="1" ht="11.45" customHeight="1" x14ac:dyDescent="0.2">
      <c r="B40" s="216"/>
      <c r="C40" s="246" t="s">
        <v>2384</v>
      </c>
      <c r="D40" s="216"/>
      <c r="E40" s="159" t="s">
        <v>2173</v>
      </c>
      <c r="F40" s="159" t="s">
        <v>269</v>
      </c>
      <c r="G40" s="806" t="s">
        <v>95</v>
      </c>
      <c r="H40" s="806" t="s">
        <v>2209</v>
      </c>
      <c r="I40" s="456">
        <v>1.347534</v>
      </c>
      <c r="J40" s="882">
        <v>0.25</v>
      </c>
      <c r="K40" s="61"/>
      <c r="L40" s="61">
        <v>50000</v>
      </c>
      <c r="M40" s="62">
        <v>5.1599999999999997E-6</v>
      </c>
      <c r="N40" s="1034"/>
      <c r="O40" s="1034"/>
      <c r="P40" s="260">
        <v>5.1599999999999997E-6</v>
      </c>
      <c r="Q40" s="252"/>
      <c r="R40" s="155">
        <v>0</v>
      </c>
      <c r="S40" s="1035"/>
      <c r="T40" s="1035"/>
      <c r="U40" s="142"/>
      <c r="V40" s="243">
        <v>0</v>
      </c>
      <c r="W40" s="141"/>
      <c r="X40" s="4"/>
    </row>
    <row r="41" spans="2:24" s="886" customFormat="1" ht="11.45" customHeight="1" x14ac:dyDescent="0.2">
      <c r="B41" s="216"/>
      <c r="C41" s="246" t="s">
        <v>23</v>
      </c>
      <c r="D41" s="216"/>
      <c r="E41" s="159" t="s">
        <v>1396</v>
      </c>
      <c r="F41" s="159" t="s">
        <v>269</v>
      </c>
      <c r="G41" s="806" t="s">
        <v>1790</v>
      </c>
      <c r="H41" s="806" t="s">
        <v>1011</v>
      </c>
      <c r="I41" s="456">
        <v>1.591035</v>
      </c>
      <c r="J41" s="882">
        <v>1</v>
      </c>
      <c r="K41" s="61"/>
      <c r="L41" s="61">
        <v>69663900</v>
      </c>
      <c r="M41" s="62">
        <v>2.4360000000000001E-5</v>
      </c>
      <c r="N41" s="1034"/>
      <c r="O41" s="1034"/>
      <c r="P41" s="260">
        <v>2.4360000000000001E-5</v>
      </c>
      <c r="Q41" s="252"/>
      <c r="R41" s="155">
        <v>1697</v>
      </c>
      <c r="S41" s="1035"/>
      <c r="T41" s="1035"/>
      <c r="U41" s="142"/>
      <c r="V41" s="243">
        <v>1697</v>
      </c>
      <c r="W41" s="141"/>
      <c r="X41" s="4"/>
    </row>
    <row r="42" spans="2:24" s="886" customFormat="1" ht="11.45" customHeight="1" x14ac:dyDescent="0.2">
      <c r="B42" s="216"/>
      <c r="C42" s="246" t="s">
        <v>652</v>
      </c>
      <c r="D42" s="216"/>
      <c r="E42" s="159" t="s">
        <v>802</v>
      </c>
      <c r="F42" s="159" t="s">
        <v>269</v>
      </c>
      <c r="G42" s="806" t="s">
        <v>36</v>
      </c>
      <c r="H42" s="806" t="s">
        <v>1011</v>
      </c>
      <c r="I42" s="456">
        <v>1.347534</v>
      </c>
      <c r="J42" s="882">
        <v>1</v>
      </c>
      <c r="K42" s="61"/>
      <c r="L42" s="61">
        <v>822115700</v>
      </c>
      <c r="M42" s="62">
        <v>2.0630000000000004E-5</v>
      </c>
      <c r="N42" s="1034"/>
      <c r="O42" s="1034"/>
      <c r="P42" s="260">
        <v>2.0630000000000004E-5</v>
      </c>
      <c r="Q42" s="252"/>
      <c r="R42" s="155">
        <v>16960</v>
      </c>
      <c r="S42" s="1035"/>
      <c r="T42" s="1035"/>
      <c r="U42" s="142"/>
      <c r="V42" s="243">
        <v>16960</v>
      </c>
      <c r="W42" s="141"/>
      <c r="X42" s="4"/>
    </row>
    <row r="43" spans="2:24" s="886" customFormat="1" ht="11.45" customHeight="1" x14ac:dyDescent="0.2">
      <c r="B43" s="216"/>
      <c r="C43" s="246" t="s">
        <v>10</v>
      </c>
      <c r="D43" s="216"/>
      <c r="E43" s="159" t="s">
        <v>803</v>
      </c>
      <c r="F43" s="159" t="s">
        <v>269</v>
      </c>
      <c r="G43" s="806" t="s">
        <v>36</v>
      </c>
      <c r="H43" s="806" t="s">
        <v>1175</v>
      </c>
      <c r="I43" s="456">
        <v>1.347534</v>
      </c>
      <c r="J43" s="882">
        <v>0.85</v>
      </c>
      <c r="K43" s="61"/>
      <c r="L43" s="61">
        <v>19927100</v>
      </c>
      <c r="M43" s="62">
        <v>1.7540000000000001E-5</v>
      </c>
      <c r="N43" s="1034"/>
      <c r="O43" s="1034"/>
      <c r="P43" s="260">
        <v>1.7540000000000001E-5</v>
      </c>
      <c r="Q43" s="252"/>
      <c r="R43" s="155">
        <v>350</v>
      </c>
      <c r="S43" s="1035"/>
      <c r="T43" s="1035"/>
      <c r="U43" s="142"/>
      <c r="V43" s="243">
        <v>350</v>
      </c>
      <c r="W43" s="141"/>
      <c r="X43" s="4"/>
    </row>
    <row r="44" spans="2:24" s="886" customFormat="1" ht="11.45" customHeight="1" x14ac:dyDescent="0.2">
      <c r="B44" s="216"/>
      <c r="C44" s="246" t="s">
        <v>1137</v>
      </c>
      <c r="D44" s="216"/>
      <c r="E44" s="159" t="s">
        <v>804</v>
      </c>
      <c r="F44" s="159" t="s">
        <v>269</v>
      </c>
      <c r="G44" s="806" t="s">
        <v>37</v>
      </c>
      <c r="H44" s="806" t="s">
        <v>1011</v>
      </c>
      <c r="I44" s="456">
        <v>1.347534</v>
      </c>
      <c r="J44" s="882">
        <v>1</v>
      </c>
      <c r="K44" s="61"/>
      <c r="L44" s="61">
        <v>15582400</v>
      </c>
      <c r="M44" s="62">
        <v>2.0630000000000004E-5</v>
      </c>
      <c r="N44" s="1034"/>
      <c r="O44" s="1034"/>
      <c r="P44" s="260">
        <v>2.0630000000000004E-5</v>
      </c>
      <c r="Q44" s="252"/>
      <c r="R44" s="155">
        <v>321</v>
      </c>
      <c r="S44" s="1035"/>
      <c r="T44" s="1035"/>
      <c r="U44" s="142"/>
      <c r="V44" s="243">
        <v>321</v>
      </c>
      <c r="W44" s="141"/>
      <c r="X44" s="4"/>
    </row>
    <row r="45" spans="2:24" s="886" customFormat="1" ht="11.45" customHeight="1" x14ac:dyDescent="0.2">
      <c r="B45" s="216"/>
      <c r="C45" s="246" t="s">
        <v>973</v>
      </c>
      <c r="D45" s="216"/>
      <c r="E45" s="159"/>
      <c r="F45" s="159"/>
      <c r="G45" s="806" t="s">
        <v>973</v>
      </c>
      <c r="H45" s="806" t="s">
        <v>973</v>
      </c>
      <c r="I45" s="456"/>
      <c r="J45" s="882"/>
      <c r="K45" s="61"/>
      <c r="L45" s="61"/>
      <c r="M45" s="62"/>
      <c r="N45" s="1034"/>
      <c r="O45" s="1034"/>
      <c r="P45" s="260" t="s">
        <v>973</v>
      </c>
      <c r="Q45" s="252"/>
      <c r="R45" s="155">
        <v>0</v>
      </c>
      <c r="S45" s="1035"/>
      <c r="T45" s="1035"/>
      <c r="U45" s="142"/>
      <c r="V45" s="243">
        <v>0</v>
      </c>
      <c r="W45" s="141"/>
      <c r="X45" s="4"/>
    </row>
    <row r="46" spans="2:24" s="886" customFormat="1" ht="11.45" customHeight="1" x14ac:dyDescent="0.2">
      <c r="B46" s="216"/>
      <c r="C46" s="247">
        <v>9401</v>
      </c>
      <c r="D46" s="216"/>
      <c r="E46" s="141"/>
      <c r="F46" s="142"/>
      <c r="G46" s="142"/>
      <c r="H46" s="253" t="s">
        <v>988</v>
      </c>
      <c r="I46" s="254"/>
      <c r="J46" s="883"/>
      <c r="K46" s="884">
        <v>0</v>
      </c>
      <c r="L46" s="884">
        <v>19531795783</v>
      </c>
      <c r="M46" s="252"/>
      <c r="N46" s="252"/>
      <c r="O46" s="252"/>
      <c r="P46" s="252"/>
      <c r="Q46" s="252"/>
      <c r="R46" s="884">
        <v>300087</v>
      </c>
      <c r="S46" s="1036"/>
      <c r="T46" s="1036"/>
      <c r="U46" s="142"/>
      <c r="V46" s="884">
        <v>300087</v>
      </c>
      <c r="W46" s="141"/>
      <c r="X46" s="4"/>
    </row>
    <row r="47" spans="2:24" s="886" customFormat="1" ht="9" x14ac:dyDescent="0.1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86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86" customFormat="1" ht="6" customHeight="1" x14ac:dyDescent="0.1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86" customFormat="1" ht="12" customHeight="1" x14ac:dyDescent="0.15">
      <c r="B50" s="839"/>
      <c r="C50" s="839"/>
      <c r="D50" s="839"/>
      <c r="E50" s="839"/>
      <c r="F50" s="839"/>
      <c r="G50" s="839"/>
      <c r="H50" s="839"/>
      <c r="I50" s="839"/>
      <c r="J50" s="839"/>
      <c r="K50" s="839"/>
      <c r="L50" s="839"/>
      <c r="M50" s="839"/>
      <c r="N50" s="839"/>
      <c r="O50" s="839"/>
      <c r="P50" s="839"/>
      <c r="Q50" s="839"/>
      <c r="R50" s="839"/>
      <c r="S50" s="839"/>
      <c r="T50" s="839"/>
      <c r="U50" s="839"/>
      <c r="V50" s="839"/>
      <c r="W50" s="839"/>
      <c r="X50" s="857"/>
    </row>
    <row r="51" spans="2:24" s="886" customFormat="1" ht="12.75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2.75" hidden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2.75" hidden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2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1.45" hidden="1" customHeight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11.45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11.45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1.45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1.45" hidden="1" customHeight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1.45" hidden="1" customHeight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1.45" hidden="1" customHeight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.75" hidden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6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6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2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2.75" hidden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2.75" hidden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2.75" hidden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2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1.45" hidden="1" customHeight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11.45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11.45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1.45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1.45" hidden="1" customHeight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1.45" hidden="1" customHeight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1.45" hidden="1" customHeight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.75" hidden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6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6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2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2.75" hidden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2.75" hidden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2.75" hidden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2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1.45" hidden="1" customHeight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11.45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11.45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1.45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1.45" hidden="1" customHeight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1.45" hidden="1" customHeight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1.45" hidden="1" customHeight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.75" hidden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6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6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2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2.75" hidden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2.75" hidden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2.75" hidden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2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1.45" hidden="1" customHeight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11.45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11.45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1.45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1.45" hidden="1" customHeight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1.45" hidden="1" customHeight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1.45" hidden="1" customHeight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.75" hidden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6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6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2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2.75" hidden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2.75" hidden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2.75" hidden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2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1.45" hidden="1" customHeight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11.45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11.45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1.45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1.45" hidden="1" customHeight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1.45" hidden="1" customHeight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1.45" hidden="1" customHeight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.75" hidden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6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6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2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2.75" hidden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2.75" hidden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2.75" hidden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2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1.45" hidden="1" customHeight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11.45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11.45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1.45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1.45" hidden="1" customHeight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1.45" hidden="1" customHeight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1.45" hidden="1" customHeight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.75" hidden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6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6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2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2.75" hidden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2.75" hidden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2.75" hidden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2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1.45" hidden="1" customHeight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11.45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11.45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1.45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1.45" hidden="1" customHeight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1.45" hidden="1" customHeight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1.45" hidden="1" customHeight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.75" hidden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6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6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2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2.75" hidden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2.75" hidden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2.75" hidden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2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1.45" hidden="1" customHeight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11.45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11.45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1.45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1.45" hidden="1" customHeight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1.45" hidden="1" customHeight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1.45" hidden="1" customHeight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.75" hidden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6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6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2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2.75" hidden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2.75" hidden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2.75" hidden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2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1.45" hidden="1" customHeight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11.45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11.45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1.45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1.45" hidden="1" customHeight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1.45" hidden="1" customHeight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1.45" hidden="1" customHeight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.75" hidden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6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6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2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2.75" hidden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2.75" hidden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2.75" hidden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2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1.45" hidden="1" customHeight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11.45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11.45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1.45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1.45" hidden="1" customHeight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1.45" hidden="1" customHeight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1.45" hidden="1" customHeight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.75" hidden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6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6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2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2.75" hidden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2.75" hidden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2.75" hidden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2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1.45" hidden="1" customHeight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11.45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11.45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1.45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1.45" hidden="1" customHeight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1.45" hidden="1" customHeight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1.45" hidden="1" customHeight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.75" hidden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6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6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2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2.75" hidden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2.75" hidden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2.75" hidden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2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1.45" hidden="1" customHeight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11.45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11.45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1.45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1.45" hidden="1" customHeight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1.45" hidden="1" customHeight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1.45" hidden="1" customHeight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.75" hidden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6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6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2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2.75" hidden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2.75" hidden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2.75" hidden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2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1.45" hidden="1" customHeight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11.45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11.45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1.45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1.45" hidden="1" customHeight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1.45" hidden="1" customHeight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1.45" hidden="1" customHeight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.75" hidden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6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6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2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2.75" hidden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2.75" hidden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2.75" hidden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2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1.45" hidden="1" customHeight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11.45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11.45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1.45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1.45" hidden="1" customHeight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1.45" hidden="1" customHeight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1.45" hidden="1" customHeight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.75" hidden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6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6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2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2.75" hidden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2.75" hidden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2.75" hidden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2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1.45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1.45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1.45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1.45" hidden="1" customHeight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1.45" hidden="1" customHeight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.75" hidden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6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6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2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2.75" hidden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2.75" hidden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2.75" hidden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2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1.45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1.45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1.45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1.45" hidden="1" customHeight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1.45" hidden="1" customHeight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.75" hidden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6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6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2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2.75" hidden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2.75" hidden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2.75" hidden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2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1.45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1.45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1.45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1.45" hidden="1" customHeight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1.45" hidden="1" customHeight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.75" hidden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6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6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2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2.75" hidden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2.75" hidden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2.75" hidden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2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1.45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1.45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1.45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1.45" hidden="1" customHeight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1.45" hidden="1" customHeight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.75" hidden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6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6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2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2.75" hidden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2.75" hidden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2.75" hidden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2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1.45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1.45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1.45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1.45" hidden="1" customHeight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1.45" hidden="1" customHeight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.75" hidden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6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6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2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2.75" hidden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2.75" hidden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2.75" hidden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2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1.45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1.45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1.45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1.45" hidden="1" customHeight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1.45" hidden="1" customHeight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.75" hidden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6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6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2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2.75" hidden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2.75" hidden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2.75" hidden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2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1.45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1.45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1.45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1.45" hidden="1" customHeight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1.45" hidden="1" customHeight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.75" hidden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6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6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2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2.75" hidden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2.75" hidden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2.75" hidden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2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1.45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1.45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1.45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1.45" hidden="1" customHeight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1.45" hidden="1" customHeight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.75" hidden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6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6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2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2.75" hidden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2.75" hidden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2.75" hidden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2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1.45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1.45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1.45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1.45" hidden="1" customHeight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1.45" hidden="1" customHeight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.75" hidden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6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6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2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2.75" hidden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2.75" hidden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2.75" hidden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2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1.45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1.45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1.45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1.45" hidden="1" customHeight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1.45" hidden="1" customHeight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.75" hidden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6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6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2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2.75" hidden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2.75" hidden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2.75" hidden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2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1.45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1.45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1.45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1.45" hidden="1" customHeight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1.45" hidden="1" customHeight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.75" hidden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6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6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2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2.75" hidden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2.75" hidden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2.75" hidden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2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1.45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1.45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1.45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1.45" hidden="1" customHeight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1.45" hidden="1" customHeight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.75" hidden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6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6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2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2.75" hidden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2.75" hidden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2.75" hidden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2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1.45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1.45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1.45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1.45" hidden="1" customHeight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1.45" hidden="1" customHeight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.75" hidden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6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6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2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2.75" hidden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2.75" hidden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2.75" hidden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2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1.45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1.45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1.45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1.45" hidden="1" customHeight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1.45" hidden="1" customHeight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.75" hidden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6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6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2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2.75" hidden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2.75" hidden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2.75" hidden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2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1.45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1.45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1.45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1.45" hidden="1" customHeight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1.45" hidden="1" customHeight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.75" hidden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6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6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2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2.75" hidden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2.75" hidden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2.75" hidden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2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1.45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1.45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1.45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1.45" hidden="1" customHeight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1.45" hidden="1" customHeight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.75" hidden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6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6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2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2.75" hidden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2.75" hidden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2.75" hidden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2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1.45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1.45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1.45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1.45" hidden="1" customHeight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1.45" hidden="1" customHeight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.75" hidden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6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6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2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2.75" hidden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2.75" hidden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2.75" hidden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2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1.45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1.45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1.45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1.45" hidden="1" customHeight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1.45" hidden="1" customHeight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.75" hidden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6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6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2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2.75" hidden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2.75" hidden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2.75" hidden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2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1.45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1.45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1.45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1.45" hidden="1" customHeight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1.45" hidden="1" customHeight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.75" hidden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6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6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2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2.75" hidden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2.75" hidden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2.75" hidden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2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1.45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1.45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1.45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1.45" hidden="1" customHeight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1.45" hidden="1" customHeight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.75" hidden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6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6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2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2.75" hidden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2.75" hidden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2.75" hidden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2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1.45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1.45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1.45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1.45" hidden="1" customHeight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1.45" hidden="1" customHeight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.75" hidden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6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6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2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2.75" hidden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2.75" hidden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2.75" hidden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2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1.45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1.45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1.45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1.45" hidden="1" customHeight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1.45" hidden="1" customHeight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.75" hidden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6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6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2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2.75" hidden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2.75" hidden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2.75" hidden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2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1.45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1.45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1.45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1.45" hidden="1" customHeight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1.45" hidden="1" customHeight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.75" hidden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6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6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2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2.75" hidden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2.75" hidden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2.75" hidden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2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1.45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1.45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1.45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1.45" hidden="1" customHeight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1.45" hidden="1" customHeight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.75" hidden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6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6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2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2.75" hidden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2.75" hidden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2.75" hidden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2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1.45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1.45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1.4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1.45" hidden="1" customHeight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1.45" hidden="1" customHeight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.75" hidden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6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6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2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2.75" hidden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2.75" hidden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2.75" hidden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2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1.45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1.45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1.4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1.45" hidden="1" customHeight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1.45" hidden="1" customHeight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.75" hidden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6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6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9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9.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2.75" hidden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2.75" hidden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2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1.45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1.45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1.4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1.45" hidden="1" customHeight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1.45" hidden="1" customHeight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.75" hidden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6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6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9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9.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2.75" hidden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2.75" hidden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2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1.45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1.45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1.4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1.45" hidden="1" customHeight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1.45" hidden="1" customHeight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.75" hidden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6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6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9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9.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2.75" hidden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2.75" hidden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2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1.45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1.45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1.4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1.45" hidden="1" customHeight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1.45" hidden="1" customHeight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.75" hidden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6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6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9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9.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2.75" hidden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2.75" hidden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2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11.45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11.45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1.4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1.45" hidden="1" customHeight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1.45" hidden="1" customHeight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.75" hidden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6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6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9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9.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2.75" hidden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2.75" hidden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2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11.45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11.45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1.4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1.45" hidden="1" customHeight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1.45" hidden="1" customHeight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.75" hidden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6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6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9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9.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2.75" hidden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2.75" hidden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2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11.45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11.45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1.4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1.45" hidden="1" customHeight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1.45" hidden="1" customHeight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.75" hidden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6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6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9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9.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2.75" hidden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2.75" hidden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2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11.45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11.45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1.4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1.45" hidden="1" customHeight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1.45" hidden="1" customHeight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.75" hidden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6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6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9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9.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2.75" hidden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2.75" hidden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2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11.45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11.45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1.4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1.45" hidden="1" customHeight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1.45" hidden="1" customHeight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.75" hidden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6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6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9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9.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2.75" hidden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2.75" hidden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2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11.45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11.45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1.4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1.45" hidden="1" customHeight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1.45" hidden="1" customHeight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.75" hidden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6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6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9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9.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2.75" hidden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2.75" hidden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2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11.45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11.45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1.4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1.45" hidden="1" customHeight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1.45" hidden="1" customHeight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.75" hidden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6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6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9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9.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2.75" hidden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2.75" hidden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2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11.45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11.45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1.4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1.45" hidden="1" customHeight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1.45" hidden="1" customHeight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.75" hidden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6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6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9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9.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2.75" hidden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2.75" hidden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2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11.45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11.45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1.4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1.45" hidden="1" customHeight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1.45" hidden="1" customHeight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.75" hidden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6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6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9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9.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2.75" hidden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2.75" hidden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2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11.45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11.45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1.4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1.45" hidden="1" customHeight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1.45" hidden="1" customHeight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.75" hidden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6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6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9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9.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2.75" hidden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2.75" hidden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2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11.45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11.45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1.4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1.45" hidden="1" customHeight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1.45" hidden="1" customHeight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.75" hidden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6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6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9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9.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2.75" hidden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2.75" hidden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2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11.45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11.45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1.4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1.45" hidden="1" customHeight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1.45" hidden="1" customHeight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.75" hidden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6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6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9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9.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2.75" hidden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2.75" hidden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2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11.45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11.45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1.4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1.45" hidden="1" customHeight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1.45" hidden="1" customHeight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.75" hidden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6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6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9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9.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2.75" hidden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2.75" hidden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2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11.45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11.45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1.4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1.45" hidden="1" customHeight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1.45" hidden="1" customHeight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.75" hidden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6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6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9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9.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2.75" hidden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2.75" hidden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2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1.45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11.45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1.4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1.45" hidden="1" customHeight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1.45" hidden="1" customHeight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.75" hidden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6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6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9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9.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2.75" hidden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2.75" hidden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2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1.45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11.45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1.4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1.45" hidden="1" customHeight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1.45" hidden="1" customHeight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.75" hidden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6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6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9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9.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2.75" hidden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2.75" hidden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2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1.45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11.45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1.4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1.45" hidden="1" customHeight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1.45" hidden="1" customHeight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.75" hidden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6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6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9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9.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2.75" hidden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2.75" hidden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2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1.45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11.45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1.4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1.45" hidden="1" customHeight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1.45" hidden="1" customHeight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.75" hidden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6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6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9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9.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2.75" hidden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2.75" hidden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2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1.45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11.45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1.4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1.45" hidden="1" customHeight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1.45" hidden="1" customHeight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.75" hidden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6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6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9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9.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2.75" hidden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2.75" hidden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2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1.45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11.45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1.4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1.45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1.45" hidden="1" customHeight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.75" hidden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6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6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9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9.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2.75" hidden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2.75" hidden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2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1.45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11.45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1.4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1.45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1.45" hidden="1" customHeight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.75" hidden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6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6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9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9.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2.75" hidden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2.75" hidden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2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1.45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11.45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1.4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1.45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1.45" hidden="1" customHeight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.75" hidden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6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6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9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9.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2.75" hidden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2.75" hidden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2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1.45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11.45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1.4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1.45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1.45" hidden="1" customHeight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.75" hidden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6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6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9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9.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2.75" hidden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2.75" hidden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2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1.45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11.45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1.4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1.45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1.45" hidden="1" customHeight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.75" hidden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6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6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9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9.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2.75" hidden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2.75" hidden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2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1.45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11.45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1.4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1.45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1.45" hidden="1" customHeight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.75" hidden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6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6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9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9.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2.75" hidden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2.75" hidden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2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1.45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11.45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1.4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1.45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1.45" hidden="1" customHeight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.75" hidden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6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6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9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9.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2.75" hidden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2.75" hidden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2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1.45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11.45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1.4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1.45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1.45" hidden="1" customHeight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.75" hidden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6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6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9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9.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2.75" hidden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2.75" hidden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2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1.45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11.45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1.4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1.45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1.45" hidden="1" customHeight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.75" hidden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6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6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9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9.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2.75" hidden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2.75" hidden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2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1.45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11.45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1.4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1.45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1.45" hidden="1" customHeight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.75" hidden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6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6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9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9.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2.75" hidden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2.75" hidden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2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1.45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11.45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1.4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1.45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1.45" hidden="1" customHeight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.75" hidden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6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6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9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9.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2.75" hidden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2.75" hidden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2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1.45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11.45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1.4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1.45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1.45" hidden="1" customHeight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.75" hidden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6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6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9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9.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2.75" hidden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2.75" hidden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2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1.45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11.45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1.4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1.45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1.45" hidden="1" customHeight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.75" hidden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6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6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9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9.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2.75" hidden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2.75" hidden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2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1.45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11.45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1.4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1.45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1.45" hidden="1" customHeight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.75" hidden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6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6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9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9.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2.75" hidden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2.75" hidden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2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1.45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11.45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1.4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1.45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1.45" hidden="1" customHeight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.75" hidden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6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6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9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9.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2.75" hidden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2.75" hidden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2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1.45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11.45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1.4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1.45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1.45" hidden="1" customHeight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.75" hidden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6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6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9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9.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2.75" hidden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2.75" hidden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2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1.45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11.45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1.4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1.45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1.45" hidden="1" customHeight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.75" hidden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6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6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9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9.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2.75" hidden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2.75" hidden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2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1.45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11.45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1.4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1.45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1.45" hidden="1" customHeight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.75" hidden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6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6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9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9.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2.75" hidden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2.75" hidden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2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1.45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11.45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1.4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1.45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1.45" hidden="1" customHeight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.75" hidden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6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6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9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9.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2.75" hidden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2.75" hidden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2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1.45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11.45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1.4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1.45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1.45" hidden="1" customHeight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.75" hidden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6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6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9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9.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2.75" hidden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2.75" hidden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2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1.45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11.45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1.4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1.45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1.45" hidden="1" customHeight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.75" hidden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6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6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9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9.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2.75" hidden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2.75" hidden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2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1.45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11.4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1.4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1.45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1.45" hidden="1" customHeight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.75" hidden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6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6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9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9.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2.75" hidden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2.75" hidden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2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1.45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11.4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1.4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1.45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1.45" hidden="1" customHeight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.75" hidden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6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6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839" customFormat="1" ht="13.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ht="12.75" hidden="1" x14ac:dyDescent="0.2"/>
    <row r="2517" spans="2:24" ht="12.75" hidden="1" x14ac:dyDescent="0.2"/>
    <row r="2518" spans="2:24" ht="12.75" hidden="1" x14ac:dyDescent="0.2"/>
    <row r="2519" spans="2:24" ht="12.75" hidden="1" x14ac:dyDescent="0.2"/>
    <row r="2520" spans="2:24" ht="12.75" hidden="1" x14ac:dyDescent="0.2"/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" xr:uid="{D2C536A9-374E-443F-8D87-8A56BD4EB7E6}">
      <formula1>-9999999999999</formula1>
      <formula2>9999999999999</formula2>
    </dataValidation>
    <dataValidation type="list" allowBlank="1" showInputMessage="1" showErrorMessage="1" sqref="E19:E45" xr:uid="{C9EF34B6-3DAD-43C8-949A-3838D2300EE8}">
      <formula1>INDEX(RefTaxClasses,0,1)</formula1>
    </dataValidation>
    <dataValidation type="list" allowBlank="1" showInputMessage="1" showErrorMessage="1" sqref="F19:F45" xr:uid="{7DB0F31F-2B3D-4EAA-A64A-EB48C7D23C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2250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44642.47279039352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1165</v>
      </c>
      <c r="W3" s="1120"/>
    </row>
    <row r="4" spans="1:23" s="80" customFormat="1" ht="15" customHeight="1" x14ac:dyDescent="0.2">
      <c r="A4" s="92"/>
      <c r="B4" s="1103"/>
      <c r="C4" s="1104" t="s">
        <v>2376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3"/>
    </row>
    <row r="5" spans="1:23" s="80" customFormat="1" ht="11.1" customHeight="1" x14ac:dyDescent="0.2">
      <c r="A5" s="92"/>
      <c r="B5" s="1106"/>
      <c r="C5" s="1109" t="s">
        <v>2377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994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2148</v>
      </c>
      <c r="L14" s="941" t="s">
        <v>2150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1" t="s">
        <v>995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2151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2152</v>
      </c>
      <c r="U15" s="191"/>
      <c r="V15" s="35" t="s">
        <v>1076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973</v>
      </c>
      <c r="F18" s="263" t="s">
        <v>973</v>
      </c>
      <c r="G18" s="804" t="s">
        <v>973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973</v>
      </c>
      <c r="D19" s="216"/>
      <c r="E19" s="159"/>
      <c r="F19" s="159"/>
      <c r="G19" s="806" t="s">
        <v>973</v>
      </c>
      <c r="H19" s="806" t="s">
        <v>973</v>
      </c>
      <c r="I19" s="456"/>
      <c r="J19" s="882"/>
      <c r="K19" s="61"/>
      <c r="L19" s="61"/>
      <c r="M19" s="1034"/>
      <c r="N19" s="62"/>
      <c r="O19" s="1034"/>
      <c r="P19" s="260" t="s">
        <v>973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973</v>
      </c>
      <c r="D20" s="216"/>
      <c r="E20" s="159"/>
      <c r="F20" s="159"/>
      <c r="G20" s="806" t="s">
        <v>973</v>
      </c>
      <c r="H20" s="806" t="s">
        <v>973</v>
      </c>
      <c r="I20" s="456"/>
      <c r="J20" s="882"/>
      <c r="K20" s="61"/>
      <c r="L20" s="61"/>
      <c r="M20" s="1034"/>
      <c r="N20" s="62"/>
      <c r="O20" s="1034"/>
      <c r="P20" s="260" t="s">
        <v>973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973</v>
      </c>
      <c r="D21" s="216"/>
      <c r="E21" s="159"/>
      <c r="F21" s="159"/>
      <c r="G21" s="806" t="s">
        <v>973</v>
      </c>
      <c r="H21" s="806" t="s">
        <v>973</v>
      </c>
      <c r="I21" s="456"/>
      <c r="J21" s="882"/>
      <c r="K21" s="61"/>
      <c r="L21" s="61"/>
      <c r="M21" s="1034"/>
      <c r="N21" s="62"/>
      <c r="O21" s="1034"/>
      <c r="P21" s="260" t="s">
        <v>973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973</v>
      </c>
      <c r="D22" s="216"/>
      <c r="E22" s="159"/>
      <c r="F22" s="159"/>
      <c r="G22" s="806" t="s">
        <v>973</v>
      </c>
      <c r="H22" s="806" t="s">
        <v>973</v>
      </c>
      <c r="I22" s="456"/>
      <c r="J22" s="882"/>
      <c r="K22" s="61"/>
      <c r="L22" s="61"/>
      <c r="M22" s="1034"/>
      <c r="N22" s="62"/>
      <c r="O22" s="1034"/>
      <c r="P22" s="260" t="s">
        <v>973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973</v>
      </c>
      <c r="D23" s="216"/>
      <c r="E23" s="159"/>
      <c r="F23" s="159"/>
      <c r="G23" s="806" t="s">
        <v>973</v>
      </c>
      <c r="H23" s="806" t="s">
        <v>973</v>
      </c>
      <c r="I23" s="456"/>
      <c r="J23" s="882"/>
      <c r="K23" s="61"/>
      <c r="L23" s="61"/>
      <c r="M23" s="1034"/>
      <c r="N23" s="62"/>
      <c r="O23" s="1034"/>
      <c r="P23" s="260" t="s">
        <v>973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973</v>
      </c>
      <c r="D24" s="216"/>
      <c r="E24" s="159"/>
      <c r="F24" s="159"/>
      <c r="G24" s="806" t="s">
        <v>973</v>
      </c>
      <c r="H24" s="806" t="s">
        <v>973</v>
      </c>
      <c r="I24" s="456"/>
      <c r="J24" s="882"/>
      <c r="K24" s="61"/>
      <c r="L24" s="61"/>
      <c r="M24" s="1034"/>
      <c r="N24" s="62"/>
      <c r="O24" s="1034"/>
      <c r="P24" s="260" t="s">
        <v>973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973</v>
      </c>
      <c r="D25" s="216"/>
      <c r="E25" s="159"/>
      <c r="F25" s="159"/>
      <c r="G25" s="806" t="s">
        <v>973</v>
      </c>
      <c r="H25" s="806" t="s">
        <v>973</v>
      </c>
      <c r="I25" s="456"/>
      <c r="J25" s="882"/>
      <c r="K25" s="61"/>
      <c r="L25" s="61"/>
      <c r="M25" s="1034"/>
      <c r="N25" s="62"/>
      <c r="O25" s="1034"/>
      <c r="P25" s="260" t="s">
        <v>973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973</v>
      </c>
      <c r="D26" s="216"/>
      <c r="E26" s="159"/>
      <c r="F26" s="159"/>
      <c r="G26" s="806" t="s">
        <v>973</v>
      </c>
      <c r="H26" s="806" t="s">
        <v>973</v>
      </c>
      <c r="I26" s="456"/>
      <c r="J26" s="882"/>
      <c r="K26" s="61"/>
      <c r="L26" s="61"/>
      <c r="M26" s="1034"/>
      <c r="N26" s="62"/>
      <c r="O26" s="1034"/>
      <c r="P26" s="260" t="s">
        <v>973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1034"/>
      <c r="N27" s="62"/>
      <c r="O27" s="1034"/>
      <c r="P27" s="260" t="s">
        <v>973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1034"/>
      <c r="N28" s="62"/>
      <c r="O28" s="1034"/>
      <c r="P28" s="260" t="s">
        <v>973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1034"/>
      <c r="N29" s="62"/>
      <c r="O29" s="1034"/>
      <c r="P29" s="260" t="s">
        <v>973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1034"/>
      <c r="N30" s="62"/>
      <c r="O30" s="1034"/>
      <c r="P30" s="260" t="s">
        <v>973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1034"/>
      <c r="N31" s="62"/>
      <c r="O31" s="1034"/>
      <c r="P31" s="260" t="s">
        <v>973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1034"/>
      <c r="N32" s="62"/>
      <c r="O32" s="1034"/>
      <c r="P32" s="260" t="s">
        <v>973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1034"/>
      <c r="N33" s="62"/>
      <c r="O33" s="1034"/>
      <c r="P33" s="260" t="s">
        <v>973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1034"/>
      <c r="N34" s="62"/>
      <c r="O34" s="1034"/>
      <c r="P34" s="260" t="s">
        <v>973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1034"/>
      <c r="N35" s="62"/>
      <c r="O35" s="1034"/>
      <c r="P35" s="260" t="s">
        <v>973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1034"/>
      <c r="N36" s="62"/>
      <c r="O36" s="1034"/>
      <c r="P36" s="260" t="s">
        <v>973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1034"/>
      <c r="N37" s="62"/>
      <c r="O37" s="1034"/>
      <c r="P37" s="260" t="s">
        <v>973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1034"/>
      <c r="N38" s="62"/>
      <c r="O38" s="1034"/>
      <c r="P38" s="260" t="s">
        <v>973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2251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44642.47279039352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1165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284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1209</v>
      </c>
      <c r="P8" s="51"/>
      <c r="Q8" s="941" t="s">
        <v>995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796</v>
      </c>
      <c r="Q9" s="942" t="s">
        <v>2152</v>
      </c>
      <c r="R9" s="191"/>
      <c r="S9" s="949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1268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165022</v>
      </c>
      <c r="P12" s="63"/>
      <c r="Q12" s="63">
        <v>-165022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1543483</v>
      </c>
      <c r="P16" s="63">
        <v>1133712</v>
      </c>
      <c r="Q16" s="63">
        <v>1742493</v>
      </c>
      <c r="R16" s="142"/>
      <c r="S16" s="259">
        <v>4419688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1239</v>
      </c>
      <c r="N19" s="141"/>
      <c r="O19" s="238">
        <v>74701654</v>
      </c>
      <c r="P19" s="238">
        <v>54308037</v>
      </c>
      <c r="Q19" s="238">
        <v>51830710</v>
      </c>
      <c r="R19" s="142"/>
      <c r="S19" s="259">
        <v>180840401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1734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>
        <v>7753</v>
      </c>
      <c r="Q23" s="63"/>
      <c r="R23" s="142"/>
      <c r="S23" s="259">
        <v>7753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1574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1179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38000</v>
      </c>
      <c r="P30" s="63"/>
      <c r="Q30" s="63"/>
      <c r="R30" s="142"/>
      <c r="S30" s="259">
        <v>38000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1" t="s">
        <v>2330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495</v>
      </c>
      <c r="O31" s="63">
        <v>6457</v>
      </c>
      <c r="P31" s="63"/>
      <c r="Q31" s="63"/>
      <c r="R31" s="142"/>
      <c r="S31" s="259">
        <v>6457</v>
      </c>
      <c r="T31" s="141"/>
    </row>
    <row r="32" spans="1:20" s="2" customFormat="1" ht="11.1" customHeight="1" x14ac:dyDescent="0.2">
      <c r="A32" s="60"/>
      <c r="B32" s="216"/>
      <c r="C32" s="216" t="s">
        <v>1784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44457</v>
      </c>
      <c r="P32" s="238">
        <v>7753</v>
      </c>
      <c r="Q32" s="238">
        <v>0</v>
      </c>
      <c r="R32" s="142"/>
      <c r="S32" s="259">
        <v>52210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118207</v>
      </c>
      <c r="P36" s="63">
        <v>86112</v>
      </c>
      <c r="Q36" s="63">
        <v>274959</v>
      </c>
      <c r="R36" s="142"/>
      <c r="S36" s="259">
        <v>479278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3518</v>
      </c>
      <c r="P37" s="63">
        <v>731</v>
      </c>
      <c r="Q37" s="63"/>
      <c r="R37" s="142"/>
      <c r="S37" s="259">
        <v>4249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1" t="s">
        <v>2331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495</v>
      </c>
      <c r="O38" s="63">
        <v>7613</v>
      </c>
      <c r="P38" s="63"/>
      <c r="Q38" s="63"/>
      <c r="R38" s="142"/>
      <c r="S38" s="259">
        <v>7613</v>
      </c>
      <c r="T38" s="141"/>
    </row>
    <row r="39" spans="1:20" s="2" customFormat="1" ht="11.1" customHeight="1" x14ac:dyDescent="0.2">
      <c r="A39" s="60"/>
      <c r="B39" s="216"/>
      <c r="C39" s="216" t="s">
        <v>1257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129338</v>
      </c>
      <c r="P39" s="238">
        <v>86843</v>
      </c>
      <c r="Q39" s="238">
        <v>274959</v>
      </c>
      <c r="R39" s="142"/>
      <c r="S39" s="259">
        <v>491140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1240</v>
      </c>
      <c r="N42" s="246"/>
      <c r="O42" s="259">
        <v>74875449</v>
      </c>
      <c r="P42" s="259">
        <v>54402633</v>
      </c>
      <c r="Q42" s="259">
        <v>52105669</v>
      </c>
      <c r="R42" s="142"/>
      <c r="S42" s="259">
        <v>181383751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2252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44642.47279039352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3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1028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1167</v>
      </c>
      <c r="H11" s="152"/>
      <c r="I11" s="142"/>
      <c r="J11" s="142"/>
      <c r="K11" s="142"/>
      <c r="L11" s="238">
        <v>61056800</v>
      </c>
      <c r="M11" s="142" t="s">
        <v>1319</v>
      </c>
      <c r="N11" s="216"/>
      <c r="O11" s="216"/>
      <c r="P11" s="246"/>
      <c r="Q11" s="142" t="s">
        <v>495</v>
      </c>
      <c r="R11" s="238">
        <v>293309</v>
      </c>
      <c r="S11" s="238">
        <v>214552</v>
      </c>
      <c r="T11" s="238">
        <v>359831</v>
      </c>
      <c r="U11" s="142"/>
      <c r="V11" s="259">
        <v>867692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2154</v>
      </c>
      <c r="L14" s="941" t="s">
        <v>2155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41" t="s">
        <v>995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2149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2153</v>
      </c>
      <c r="U15" s="191"/>
      <c r="V15" s="35" t="s">
        <v>1076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2120</v>
      </c>
      <c r="D18" s="216"/>
      <c r="E18" s="255" t="s">
        <v>269</v>
      </c>
      <c r="F18" s="809" t="s">
        <v>1016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983</v>
      </c>
      <c r="D19" s="216"/>
      <c r="E19" s="159" t="s">
        <v>265</v>
      </c>
      <c r="F19" s="159" t="s">
        <v>269</v>
      </c>
      <c r="G19" s="806" t="s">
        <v>496</v>
      </c>
      <c r="H19" s="806" t="s">
        <v>438</v>
      </c>
      <c r="I19" s="456">
        <v>1</v>
      </c>
      <c r="J19" s="882">
        <v>1</v>
      </c>
      <c r="K19" s="61">
        <v>371000</v>
      </c>
      <c r="L19" s="61">
        <v>371000</v>
      </c>
      <c r="M19" s="62">
        <v>3.7086300000000001E-3</v>
      </c>
      <c r="N19" s="62">
        <v>2.7128299999999998E-3</v>
      </c>
      <c r="O19" s="62">
        <v>1.5299999999999999E-3</v>
      </c>
      <c r="P19" s="260">
        <v>7.9514600000000005E-3</v>
      </c>
      <c r="Q19" s="252"/>
      <c r="R19" s="155">
        <v>1376</v>
      </c>
      <c r="S19" s="155">
        <v>1006</v>
      </c>
      <c r="T19" s="155">
        <v>568</v>
      </c>
      <c r="U19" s="142"/>
      <c r="V19" s="243">
        <v>2950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1252</v>
      </c>
      <c r="D20" s="216"/>
      <c r="E20" s="159" t="s">
        <v>411</v>
      </c>
      <c r="F20" s="159" t="s">
        <v>269</v>
      </c>
      <c r="G20" s="806" t="s">
        <v>496</v>
      </c>
      <c r="H20" s="806" t="s">
        <v>1399</v>
      </c>
      <c r="I20" s="456">
        <v>1</v>
      </c>
      <c r="J20" s="882">
        <v>1</v>
      </c>
      <c r="K20" s="61">
        <v>372000</v>
      </c>
      <c r="L20" s="61">
        <v>372000</v>
      </c>
      <c r="M20" s="62">
        <v>3.7086300000000001E-3</v>
      </c>
      <c r="N20" s="62">
        <v>2.7128299999999998E-3</v>
      </c>
      <c r="O20" s="62">
        <v>1.5299999999999999E-3</v>
      </c>
      <c r="P20" s="260">
        <v>7.9514600000000005E-3</v>
      </c>
      <c r="Q20" s="252"/>
      <c r="R20" s="155">
        <v>1380</v>
      </c>
      <c r="S20" s="155">
        <v>1009</v>
      </c>
      <c r="T20" s="155">
        <v>569</v>
      </c>
      <c r="U20" s="142"/>
      <c r="V20" s="243">
        <v>2958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1361</v>
      </c>
      <c r="D21" s="216"/>
      <c r="E21" s="159" t="s">
        <v>266</v>
      </c>
      <c r="F21" s="159" t="s">
        <v>269</v>
      </c>
      <c r="G21" s="806" t="s">
        <v>496</v>
      </c>
      <c r="H21" s="806" t="s">
        <v>1398</v>
      </c>
      <c r="I21" s="456">
        <v>1</v>
      </c>
      <c r="J21" s="882">
        <v>1</v>
      </c>
      <c r="K21" s="61">
        <v>2813000</v>
      </c>
      <c r="L21" s="61">
        <v>2813000</v>
      </c>
      <c r="M21" s="62">
        <v>3.7086300000000001E-3</v>
      </c>
      <c r="N21" s="62">
        <v>2.7128299999999998E-3</v>
      </c>
      <c r="O21" s="62"/>
      <c r="P21" s="260">
        <v>6.4214600000000004E-3</v>
      </c>
      <c r="Q21" s="252"/>
      <c r="R21" s="155">
        <v>10432</v>
      </c>
      <c r="S21" s="155">
        <v>7631</v>
      </c>
      <c r="T21" s="155">
        <v>0</v>
      </c>
      <c r="U21" s="142"/>
      <c r="V21" s="243">
        <v>18063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1685</v>
      </c>
      <c r="D22" s="216"/>
      <c r="E22" s="159" t="s">
        <v>267</v>
      </c>
      <c r="F22" s="159" t="s">
        <v>269</v>
      </c>
      <c r="G22" s="806" t="s">
        <v>95</v>
      </c>
      <c r="H22" s="806" t="s">
        <v>438</v>
      </c>
      <c r="I22" s="456">
        <v>1.347534</v>
      </c>
      <c r="J22" s="882">
        <v>1</v>
      </c>
      <c r="K22" s="61">
        <v>26297300</v>
      </c>
      <c r="L22" s="61">
        <v>26297300</v>
      </c>
      <c r="M22" s="62">
        <v>4.9975100000000001E-3</v>
      </c>
      <c r="N22" s="62">
        <v>3.65563E-3</v>
      </c>
      <c r="O22" s="62">
        <v>9.4472700000000007E-3</v>
      </c>
      <c r="P22" s="260">
        <v>1.8100410000000001E-2</v>
      </c>
      <c r="Q22" s="252"/>
      <c r="R22" s="155">
        <v>131421</v>
      </c>
      <c r="S22" s="155">
        <v>96133</v>
      </c>
      <c r="T22" s="155">
        <v>248438</v>
      </c>
      <c r="U22" s="142"/>
      <c r="V22" s="243">
        <v>475992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1686</v>
      </c>
      <c r="D23" s="216"/>
      <c r="E23" s="159" t="s">
        <v>1058</v>
      </c>
      <c r="F23" s="159" t="s">
        <v>269</v>
      </c>
      <c r="G23" s="806" t="s">
        <v>95</v>
      </c>
      <c r="H23" s="806" t="s">
        <v>1398</v>
      </c>
      <c r="I23" s="456">
        <v>1.347534</v>
      </c>
      <c r="J23" s="882">
        <v>1</v>
      </c>
      <c r="K23" s="61">
        <v>15576000</v>
      </c>
      <c r="L23" s="61">
        <v>15576000</v>
      </c>
      <c r="M23" s="62">
        <v>4.9975100000000001E-3</v>
      </c>
      <c r="N23" s="62">
        <v>3.65563E-3</v>
      </c>
      <c r="O23" s="62"/>
      <c r="P23" s="260">
        <v>8.6531400000000001E-3</v>
      </c>
      <c r="Q23" s="252"/>
      <c r="R23" s="155">
        <v>77841</v>
      </c>
      <c r="S23" s="155">
        <v>56940</v>
      </c>
      <c r="T23" s="155">
        <v>0</v>
      </c>
      <c r="U23" s="142"/>
      <c r="V23" s="243">
        <v>134781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174</v>
      </c>
      <c r="D24" s="216"/>
      <c r="E24" s="159" t="s">
        <v>758</v>
      </c>
      <c r="F24" s="159" t="s">
        <v>269</v>
      </c>
      <c r="G24" s="806" t="s">
        <v>95</v>
      </c>
      <c r="H24" s="806" t="s">
        <v>1074</v>
      </c>
      <c r="I24" s="456">
        <v>1.347534</v>
      </c>
      <c r="J24" s="882">
        <v>0.85</v>
      </c>
      <c r="K24" s="61">
        <v>2404000</v>
      </c>
      <c r="L24" s="61">
        <v>2404000</v>
      </c>
      <c r="M24" s="62">
        <v>4.2478799999999999E-3</v>
      </c>
      <c r="N24" s="62">
        <v>3.10729E-3</v>
      </c>
      <c r="O24" s="62"/>
      <c r="P24" s="260">
        <v>7.3551699999999994E-3</v>
      </c>
      <c r="Q24" s="252"/>
      <c r="R24" s="155">
        <v>10212</v>
      </c>
      <c r="S24" s="155">
        <v>7470</v>
      </c>
      <c r="T24" s="155">
        <v>0</v>
      </c>
      <c r="U24" s="142"/>
      <c r="V24" s="243">
        <v>17682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423</v>
      </c>
      <c r="D25" s="216"/>
      <c r="E25" s="159" t="s">
        <v>759</v>
      </c>
      <c r="F25" s="159" t="s">
        <v>269</v>
      </c>
      <c r="G25" s="806" t="s">
        <v>435</v>
      </c>
      <c r="H25" s="806" t="s">
        <v>438</v>
      </c>
      <c r="I25" s="456">
        <v>1.591035</v>
      </c>
      <c r="J25" s="882">
        <v>1</v>
      </c>
      <c r="K25" s="61">
        <v>116000</v>
      </c>
      <c r="L25" s="61">
        <v>116000</v>
      </c>
      <c r="M25" s="62">
        <v>5.90056E-3</v>
      </c>
      <c r="N25" s="62">
        <v>4.31621E-3</v>
      </c>
      <c r="O25" s="62">
        <v>1.0660319999999999E-2</v>
      </c>
      <c r="P25" s="260">
        <v>2.0877090000000001E-2</v>
      </c>
      <c r="Q25" s="252"/>
      <c r="R25" s="155">
        <v>684</v>
      </c>
      <c r="S25" s="155">
        <v>501</v>
      </c>
      <c r="T25" s="155">
        <v>1237</v>
      </c>
      <c r="U25" s="142"/>
      <c r="V25" s="243">
        <v>2422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1519</v>
      </c>
      <c r="D26" s="216"/>
      <c r="E26" s="159" t="s">
        <v>2185</v>
      </c>
      <c r="F26" s="159" t="s">
        <v>269</v>
      </c>
      <c r="G26" s="806" t="s">
        <v>2184</v>
      </c>
      <c r="H26" s="806" t="s">
        <v>438</v>
      </c>
      <c r="I26" s="456">
        <v>1.2335259999999999</v>
      </c>
      <c r="J26" s="882">
        <v>1</v>
      </c>
      <c r="K26" s="61">
        <v>13107500</v>
      </c>
      <c r="L26" s="61">
        <v>13107500</v>
      </c>
      <c r="M26" s="62">
        <v>4.5746900000000002E-3</v>
      </c>
      <c r="N26" s="62">
        <v>3.3463500000000001E-3</v>
      </c>
      <c r="O26" s="62">
        <v>8.3172899999999998E-3</v>
      </c>
      <c r="P26" s="260">
        <v>1.6238330000000002E-2</v>
      </c>
      <c r="Q26" s="252"/>
      <c r="R26" s="155">
        <v>59963</v>
      </c>
      <c r="S26" s="155">
        <v>43862</v>
      </c>
      <c r="T26" s="155">
        <v>109019</v>
      </c>
      <c r="U26" s="142"/>
      <c r="V26" s="243">
        <v>212844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988</v>
      </c>
      <c r="I39" s="254"/>
      <c r="J39" s="883"/>
      <c r="K39" s="884">
        <v>61056800</v>
      </c>
      <c r="L39" s="884">
        <v>61056800</v>
      </c>
      <c r="M39" s="252"/>
      <c r="N39" s="252"/>
      <c r="O39" s="252"/>
      <c r="P39" s="252"/>
      <c r="Q39" s="252"/>
      <c r="R39" s="884">
        <v>293309</v>
      </c>
      <c r="S39" s="884">
        <v>214552</v>
      </c>
      <c r="T39" s="884">
        <v>359831</v>
      </c>
      <c r="U39" s="142"/>
      <c r="V39" s="884">
        <v>867692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440598E-5212-4854-851A-4EDB2F6CAF39}">
      <formula1>-9999999999999</formula1>
      <formula2>9999999999999</formula2>
    </dataValidation>
    <dataValidation type="list" allowBlank="1" showInputMessage="1" showErrorMessage="1" sqref="E19:E38" xr:uid="{B187147A-F3D7-467D-8C1F-58AF13B23B65}">
      <formula1>INDEX(RefPILClasses,0,1)</formula1>
    </dataValidation>
    <dataValidation type="list" allowBlank="1" showInputMessage="1" showErrorMessage="1" sqref="F19:F38" xr:uid="{39F90B7B-B1DA-404C-B508-AD2F523384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2253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44642.47279039352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4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1028</v>
      </c>
      <c r="U10" s="142"/>
      <c r="V10" s="55" t="s">
        <v>1076</v>
      </c>
      <c r="W10" s="141"/>
      <c r="X10" s="2"/>
    </row>
    <row r="11" spans="1:24" s="886" customFormat="1" ht="9" x14ac:dyDescent="0.2">
      <c r="A11" s="60"/>
      <c r="B11" s="216"/>
      <c r="C11" s="247" t="s">
        <v>1728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1212</v>
      </c>
      <c r="S11" s="763"/>
      <c r="T11" s="763"/>
      <c r="U11" s="142"/>
      <c r="V11" s="259">
        <v>1212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2154</v>
      </c>
      <c r="L14" s="941" t="s">
        <v>2205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41" t="s">
        <v>995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2149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2153</v>
      </c>
      <c r="U15" s="191"/>
      <c r="V15" s="35" t="s">
        <v>1076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2122</v>
      </c>
      <c r="F18" s="263" t="s">
        <v>2309</v>
      </c>
      <c r="G18" s="804" t="s">
        <v>2118</v>
      </c>
      <c r="H18" s="257"/>
      <c r="I18" s="264"/>
      <c r="J18" s="996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983</v>
      </c>
      <c r="D19" s="216"/>
      <c r="E19" s="159" t="s">
        <v>265</v>
      </c>
      <c r="F19" s="159" t="s">
        <v>269</v>
      </c>
      <c r="G19" s="806" t="s">
        <v>496</v>
      </c>
      <c r="H19" s="806" t="s">
        <v>438</v>
      </c>
      <c r="I19" s="456">
        <v>1</v>
      </c>
      <c r="J19" s="882">
        <v>1</v>
      </c>
      <c r="K19" s="61"/>
      <c r="L19" s="61">
        <v>371000</v>
      </c>
      <c r="M19" s="62">
        <v>1.5310000000000004E-5</v>
      </c>
      <c r="N19" s="1034"/>
      <c r="O19" s="1034"/>
      <c r="P19" s="260">
        <v>1.5310000000000004E-5</v>
      </c>
      <c r="Q19" s="252"/>
      <c r="R19" s="155">
        <v>6</v>
      </c>
      <c r="S19" s="1035"/>
      <c r="T19" s="1035"/>
      <c r="U19" s="142"/>
      <c r="V19" s="243">
        <v>6</v>
      </c>
      <c r="W19" s="141"/>
    </row>
    <row r="20" spans="2:23" s="886" customFormat="1" ht="11.45" customHeight="1" x14ac:dyDescent="0.2">
      <c r="B20" s="216"/>
      <c r="C20" s="246" t="s">
        <v>1252</v>
      </c>
      <c r="D20" s="216"/>
      <c r="E20" s="159" t="s">
        <v>411</v>
      </c>
      <c r="F20" s="159" t="s">
        <v>269</v>
      </c>
      <c r="G20" s="806" t="s">
        <v>496</v>
      </c>
      <c r="H20" s="806" t="s">
        <v>1399</v>
      </c>
      <c r="I20" s="456">
        <v>1</v>
      </c>
      <c r="J20" s="882">
        <v>1</v>
      </c>
      <c r="K20" s="61"/>
      <c r="L20" s="61">
        <v>372000</v>
      </c>
      <c r="M20" s="62">
        <v>1.5310000000000004E-5</v>
      </c>
      <c r="N20" s="1034"/>
      <c r="O20" s="1034"/>
      <c r="P20" s="260">
        <v>1.5310000000000004E-5</v>
      </c>
      <c r="Q20" s="252"/>
      <c r="R20" s="155">
        <v>6</v>
      </c>
      <c r="S20" s="1035"/>
      <c r="T20" s="1035"/>
      <c r="U20" s="142"/>
      <c r="V20" s="243">
        <v>6</v>
      </c>
      <c r="W20" s="141"/>
    </row>
    <row r="21" spans="2:23" s="886" customFormat="1" ht="11.45" customHeight="1" x14ac:dyDescent="0.2">
      <c r="B21" s="216"/>
      <c r="C21" s="246" t="s">
        <v>1361</v>
      </c>
      <c r="D21" s="216"/>
      <c r="E21" s="159" t="s">
        <v>266</v>
      </c>
      <c r="F21" s="159" t="s">
        <v>269</v>
      </c>
      <c r="G21" s="806" t="s">
        <v>496</v>
      </c>
      <c r="H21" s="806" t="s">
        <v>1398</v>
      </c>
      <c r="I21" s="456">
        <v>1</v>
      </c>
      <c r="J21" s="882">
        <v>1</v>
      </c>
      <c r="K21" s="61"/>
      <c r="L21" s="61">
        <v>2813000</v>
      </c>
      <c r="M21" s="62">
        <v>1.5310000000000004E-5</v>
      </c>
      <c r="N21" s="1034"/>
      <c r="O21" s="1034"/>
      <c r="P21" s="260">
        <v>1.5310000000000004E-5</v>
      </c>
      <c r="Q21" s="252"/>
      <c r="R21" s="155">
        <v>43</v>
      </c>
      <c r="S21" s="1035"/>
      <c r="T21" s="1035"/>
      <c r="U21" s="142"/>
      <c r="V21" s="243">
        <v>43</v>
      </c>
      <c r="W21" s="141"/>
    </row>
    <row r="22" spans="2:23" s="886" customFormat="1" ht="11.45" customHeight="1" x14ac:dyDescent="0.2">
      <c r="B22" s="216"/>
      <c r="C22" s="246" t="s">
        <v>1685</v>
      </c>
      <c r="D22" s="216"/>
      <c r="E22" s="159" t="s">
        <v>267</v>
      </c>
      <c r="F22" s="159" t="s">
        <v>269</v>
      </c>
      <c r="G22" s="806" t="s">
        <v>95</v>
      </c>
      <c r="H22" s="806" t="s">
        <v>438</v>
      </c>
      <c r="I22" s="456">
        <v>1.347534</v>
      </c>
      <c r="J22" s="882">
        <v>1</v>
      </c>
      <c r="K22" s="61"/>
      <c r="L22" s="61">
        <v>26297300</v>
      </c>
      <c r="M22" s="62">
        <v>2.0630000000000004E-5</v>
      </c>
      <c r="N22" s="1034"/>
      <c r="O22" s="1034"/>
      <c r="P22" s="260">
        <v>2.0630000000000004E-5</v>
      </c>
      <c r="Q22" s="252"/>
      <c r="R22" s="155">
        <v>543</v>
      </c>
      <c r="S22" s="1035"/>
      <c r="T22" s="1035"/>
      <c r="U22" s="142"/>
      <c r="V22" s="243">
        <v>543</v>
      </c>
      <c r="W22" s="141"/>
    </row>
    <row r="23" spans="2:23" s="886" customFormat="1" ht="11.45" customHeight="1" x14ac:dyDescent="0.2">
      <c r="B23" s="216"/>
      <c r="C23" s="246" t="s">
        <v>1686</v>
      </c>
      <c r="D23" s="216"/>
      <c r="E23" s="159" t="s">
        <v>1058</v>
      </c>
      <c r="F23" s="159" t="s">
        <v>269</v>
      </c>
      <c r="G23" s="806" t="s">
        <v>95</v>
      </c>
      <c r="H23" s="806" t="s">
        <v>1398</v>
      </c>
      <c r="I23" s="456">
        <v>1.347534</v>
      </c>
      <c r="J23" s="882">
        <v>1</v>
      </c>
      <c r="K23" s="61"/>
      <c r="L23" s="61">
        <v>15576000</v>
      </c>
      <c r="M23" s="62">
        <v>2.0630000000000004E-5</v>
      </c>
      <c r="N23" s="1034"/>
      <c r="O23" s="1034"/>
      <c r="P23" s="260">
        <v>2.0630000000000004E-5</v>
      </c>
      <c r="Q23" s="252"/>
      <c r="R23" s="155">
        <v>321</v>
      </c>
      <c r="S23" s="1035"/>
      <c r="T23" s="1035"/>
      <c r="U23" s="142"/>
      <c r="V23" s="243">
        <v>321</v>
      </c>
      <c r="W23" s="141"/>
    </row>
    <row r="24" spans="2:23" s="886" customFormat="1" ht="11.45" customHeight="1" x14ac:dyDescent="0.2">
      <c r="B24" s="216"/>
      <c r="C24" s="246" t="s">
        <v>174</v>
      </c>
      <c r="D24" s="216"/>
      <c r="E24" s="159" t="s">
        <v>758</v>
      </c>
      <c r="F24" s="159" t="s">
        <v>269</v>
      </c>
      <c r="G24" s="806" t="s">
        <v>95</v>
      </c>
      <c r="H24" s="806" t="s">
        <v>1074</v>
      </c>
      <c r="I24" s="456">
        <v>1.347534</v>
      </c>
      <c r="J24" s="882">
        <v>0.85</v>
      </c>
      <c r="K24" s="61"/>
      <c r="L24" s="61">
        <v>2404000</v>
      </c>
      <c r="M24" s="62">
        <v>1.7540000000000001E-5</v>
      </c>
      <c r="N24" s="1034"/>
      <c r="O24" s="1034"/>
      <c r="P24" s="260">
        <v>1.7540000000000001E-5</v>
      </c>
      <c r="Q24" s="252"/>
      <c r="R24" s="155">
        <v>42</v>
      </c>
      <c r="S24" s="1035"/>
      <c r="T24" s="1035"/>
      <c r="U24" s="142"/>
      <c r="V24" s="243">
        <v>42</v>
      </c>
      <c r="W24" s="141"/>
    </row>
    <row r="25" spans="2:23" s="886" customFormat="1" ht="11.45" customHeight="1" x14ac:dyDescent="0.2">
      <c r="B25" s="216"/>
      <c r="C25" s="246" t="s">
        <v>423</v>
      </c>
      <c r="D25" s="216"/>
      <c r="E25" s="159" t="s">
        <v>759</v>
      </c>
      <c r="F25" s="159" t="s">
        <v>269</v>
      </c>
      <c r="G25" s="806" t="s">
        <v>435</v>
      </c>
      <c r="H25" s="806" t="s">
        <v>438</v>
      </c>
      <c r="I25" s="456">
        <v>1.591035</v>
      </c>
      <c r="J25" s="882">
        <v>1</v>
      </c>
      <c r="K25" s="61"/>
      <c r="L25" s="61">
        <v>116000</v>
      </c>
      <c r="M25" s="62">
        <v>2.4360000000000001E-5</v>
      </c>
      <c r="N25" s="1034"/>
      <c r="O25" s="1034"/>
      <c r="P25" s="260">
        <v>2.4360000000000001E-5</v>
      </c>
      <c r="Q25" s="252"/>
      <c r="R25" s="155">
        <v>3</v>
      </c>
      <c r="S25" s="1035"/>
      <c r="T25" s="1035"/>
      <c r="U25" s="142"/>
      <c r="V25" s="243">
        <v>3</v>
      </c>
      <c r="W25" s="141"/>
    </row>
    <row r="26" spans="2:23" s="886" customFormat="1" ht="11.45" customHeight="1" x14ac:dyDescent="0.2">
      <c r="B26" s="216"/>
      <c r="C26" s="246" t="s">
        <v>1519</v>
      </c>
      <c r="D26" s="216"/>
      <c r="E26" s="159" t="s">
        <v>2185</v>
      </c>
      <c r="F26" s="159" t="s">
        <v>269</v>
      </c>
      <c r="G26" s="806" t="s">
        <v>2184</v>
      </c>
      <c r="H26" s="806" t="s">
        <v>438</v>
      </c>
      <c r="I26" s="456">
        <v>1.2335259999999999</v>
      </c>
      <c r="J26" s="882">
        <v>1</v>
      </c>
      <c r="K26" s="61"/>
      <c r="L26" s="61">
        <v>13107500</v>
      </c>
      <c r="M26" s="62">
        <v>1.8889000000000002E-5</v>
      </c>
      <c r="N26" s="1034"/>
      <c r="O26" s="1034"/>
      <c r="P26" s="260">
        <v>1.8889000000000002E-5</v>
      </c>
      <c r="Q26" s="252"/>
      <c r="R26" s="155">
        <v>248</v>
      </c>
      <c r="S26" s="1035"/>
      <c r="T26" s="1035"/>
      <c r="U26" s="142"/>
      <c r="V26" s="243">
        <v>248</v>
      </c>
      <c r="W26" s="141"/>
    </row>
    <row r="27" spans="2:23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62"/>
      <c r="N27" s="1034"/>
      <c r="O27" s="1034"/>
      <c r="P27" s="260" t="s">
        <v>973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62"/>
      <c r="N28" s="1034"/>
      <c r="O28" s="1034"/>
      <c r="P28" s="260" t="s">
        <v>973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62"/>
      <c r="N29" s="1034"/>
      <c r="O29" s="1034"/>
      <c r="P29" s="260" t="s">
        <v>973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62"/>
      <c r="N30" s="1034"/>
      <c r="O30" s="1034"/>
      <c r="P30" s="260" t="s">
        <v>973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62"/>
      <c r="N31" s="1034"/>
      <c r="O31" s="1034"/>
      <c r="P31" s="260" t="s">
        <v>973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62"/>
      <c r="N32" s="1034"/>
      <c r="O32" s="1034"/>
      <c r="P32" s="260" t="s">
        <v>973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62"/>
      <c r="N33" s="1034"/>
      <c r="O33" s="1034"/>
      <c r="P33" s="260" t="s">
        <v>973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62"/>
      <c r="N34" s="1034"/>
      <c r="O34" s="1034"/>
      <c r="P34" s="260" t="s">
        <v>973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62"/>
      <c r="N35" s="1034"/>
      <c r="O35" s="1034"/>
      <c r="P35" s="260" t="s">
        <v>973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62"/>
      <c r="N36" s="1034"/>
      <c r="O36" s="1034"/>
      <c r="P36" s="260" t="s">
        <v>973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62"/>
      <c r="N37" s="1034"/>
      <c r="O37" s="1034"/>
      <c r="P37" s="260" t="s">
        <v>973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62"/>
      <c r="N38" s="1034"/>
      <c r="O38" s="1034"/>
      <c r="P38" s="260" t="s">
        <v>973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61056800</v>
      </c>
      <c r="M39" s="252"/>
      <c r="N39" s="252"/>
      <c r="O39" s="252"/>
      <c r="P39" s="252"/>
      <c r="Q39" s="252"/>
      <c r="R39" s="884">
        <v>1212</v>
      </c>
      <c r="S39" s="1036"/>
      <c r="T39" s="1036"/>
      <c r="U39" s="142"/>
      <c r="V39" s="884">
        <v>1212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3E910C-91E9-40F2-B8CB-499F1D0BF4EE}">
      <formula1>-9999999999999</formula1>
      <formula2>9999999999999</formula2>
    </dataValidation>
    <dataValidation type="list" allowBlank="1" showInputMessage="1" showErrorMessage="1" sqref="E19:E38" xr:uid="{9A5457BE-8ACD-4603-BEFE-EEA52AEF6BA8}">
      <formula1>INDEX(RefPILClasses,0,1)</formula1>
    </dataValidation>
    <dataValidation type="list" allowBlank="1" showInputMessage="1" showErrorMessage="1" sqref="F19:F38" xr:uid="{9A929D62-9F6E-4600-8664-012DD3B047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2254</v>
      </c>
      <c r="B1" s="993" t="s">
        <v>2177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44642.47279039352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899</v>
      </c>
      <c r="W3" s="1120"/>
    </row>
    <row r="4" spans="1:24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1028</v>
      </c>
      <c r="U10" s="142"/>
      <c r="V10" s="55" t="s">
        <v>1076</v>
      </c>
      <c r="W10" s="141"/>
      <c r="X10" s="2"/>
    </row>
    <row r="11" spans="1:24" s="886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2145</v>
      </c>
      <c r="H14" s="941" t="s">
        <v>2147</v>
      </c>
      <c r="I14" s="939"/>
      <c r="J14" s="941" t="s">
        <v>2144</v>
      </c>
      <c r="K14" s="941" t="s">
        <v>2154</v>
      </c>
      <c r="L14" s="941" t="s">
        <v>2155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41" t="s">
        <v>995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1166</v>
      </c>
      <c r="F15" s="942" t="s">
        <v>945</v>
      </c>
      <c r="G15" s="942" t="s">
        <v>2146</v>
      </c>
      <c r="H15" s="942" t="s">
        <v>611</v>
      </c>
      <c r="I15" s="942" t="s">
        <v>1470</v>
      </c>
      <c r="J15" s="942" t="s">
        <v>2143</v>
      </c>
      <c r="K15" s="942" t="s">
        <v>2149</v>
      </c>
      <c r="L15" s="942" t="s">
        <v>2149</v>
      </c>
      <c r="M15" s="942" t="s">
        <v>1120</v>
      </c>
      <c r="N15" s="942" t="s">
        <v>796</v>
      </c>
      <c r="O15" s="942" t="s">
        <v>1121</v>
      </c>
      <c r="P15" s="942" t="s">
        <v>1076</v>
      </c>
      <c r="Q15" s="191"/>
      <c r="R15" s="942" t="s">
        <v>1120</v>
      </c>
      <c r="S15" s="942" t="s">
        <v>796</v>
      </c>
      <c r="T15" s="942" t="s">
        <v>2153</v>
      </c>
      <c r="U15" s="191"/>
      <c r="V15" s="35" t="s">
        <v>1076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1" t="s">
        <v>1002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973</v>
      </c>
      <c r="F18" s="263" t="s">
        <v>973</v>
      </c>
      <c r="G18" s="804" t="s">
        <v>973</v>
      </c>
      <c r="H18" s="257"/>
      <c r="I18" s="264"/>
      <c r="J18" s="996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973</v>
      </c>
      <c r="D19" s="216"/>
      <c r="E19" s="159"/>
      <c r="F19" s="159"/>
      <c r="G19" s="806" t="s">
        <v>973</v>
      </c>
      <c r="H19" s="806" t="s">
        <v>973</v>
      </c>
      <c r="I19" s="456"/>
      <c r="J19" s="882"/>
      <c r="K19" s="61"/>
      <c r="L19" s="61"/>
      <c r="M19" s="1034"/>
      <c r="N19" s="62"/>
      <c r="O19" s="1034"/>
      <c r="P19" s="260" t="s">
        <v>973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973</v>
      </c>
      <c r="D20" s="216"/>
      <c r="E20" s="159"/>
      <c r="F20" s="159"/>
      <c r="G20" s="806" t="s">
        <v>973</v>
      </c>
      <c r="H20" s="806" t="s">
        <v>973</v>
      </c>
      <c r="I20" s="456"/>
      <c r="J20" s="882"/>
      <c r="K20" s="61"/>
      <c r="L20" s="61"/>
      <c r="M20" s="1034"/>
      <c r="N20" s="62"/>
      <c r="O20" s="1034"/>
      <c r="P20" s="260" t="s">
        <v>973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973</v>
      </c>
      <c r="D21" s="216"/>
      <c r="E21" s="159"/>
      <c r="F21" s="159"/>
      <c r="G21" s="806" t="s">
        <v>973</v>
      </c>
      <c r="H21" s="806" t="s">
        <v>973</v>
      </c>
      <c r="I21" s="456"/>
      <c r="J21" s="882"/>
      <c r="K21" s="61"/>
      <c r="L21" s="61"/>
      <c r="M21" s="1034"/>
      <c r="N21" s="62"/>
      <c r="O21" s="1034"/>
      <c r="P21" s="260" t="s">
        <v>973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973</v>
      </c>
      <c r="D22" s="216"/>
      <c r="E22" s="159"/>
      <c r="F22" s="159"/>
      <c r="G22" s="806" t="s">
        <v>973</v>
      </c>
      <c r="H22" s="806" t="s">
        <v>973</v>
      </c>
      <c r="I22" s="456"/>
      <c r="J22" s="882"/>
      <c r="K22" s="61"/>
      <c r="L22" s="61"/>
      <c r="M22" s="1034"/>
      <c r="N22" s="62"/>
      <c r="O22" s="1034"/>
      <c r="P22" s="260" t="s">
        <v>973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973</v>
      </c>
      <c r="D23" s="216"/>
      <c r="E23" s="159"/>
      <c r="F23" s="159"/>
      <c r="G23" s="806" t="s">
        <v>973</v>
      </c>
      <c r="H23" s="806" t="s">
        <v>973</v>
      </c>
      <c r="I23" s="456"/>
      <c r="J23" s="882"/>
      <c r="K23" s="61"/>
      <c r="L23" s="61"/>
      <c r="M23" s="1034"/>
      <c r="N23" s="62"/>
      <c r="O23" s="1034"/>
      <c r="P23" s="260" t="s">
        <v>973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973</v>
      </c>
      <c r="D24" s="216"/>
      <c r="E24" s="159"/>
      <c r="F24" s="159"/>
      <c r="G24" s="806" t="s">
        <v>973</v>
      </c>
      <c r="H24" s="806" t="s">
        <v>973</v>
      </c>
      <c r="I24" s="456"/>
      <c r="J24" s="882"/>
      <c r="K24" s="61"/>
      <c r="L24" s="61"/>
      <c r="M24" s="1034"/>
      <c r="N24" s="62"/>
      <c r="O24" s="1034"/>
      <c r="P24" s="260" t="s">
        <v>973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973</v>
      </c>
      <c r="D25" s="216"/>
      <c r="E25" s="159"/>
      <c r="F25" s="159"/>
      <c r="G25" s="806" t="s">
        <v>973</v>
      </c>
      <c r="H25" s="806" t="s">
        <v>973</v>
      </c>
      <c r="I25" s="456"/>
      <c r="J25" s="882"/>
      <c r="K25" s="61"/>
      <c r="L25" s="61"/>
      <c r="M25" s="1034"/>
      <c r="N25" s="62"/>
      <c r="O25" s="1034"/>
      <c r="P25" s="260" t="s">
        <v>973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973</v>
      </c>
      <c r="D26" s="216"/>
      <c r="E26" s="159"/>
      <c r="F26" s="159"/>
      <c r="G26" s="806" t="s">
        <v>973</v>
      </c>
      <c r="H26" s="806" t="s">
        <v>973</v>
      </c>
      <c r="I26" s="456"/>
      <c r="J26" s="882"/>
      <c r="K26" s="61"/>
      <c r="L26" s="61"/>
      <c r="M26" s="1034"/>
      <c r="N26" s="62"/>
      <c r="O26" s="1034"/>
      <c r="P26" s="260" t="s">
        <v>973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973</v>
      </c>
      <c r="D27" s="216"/>
      <c r="E27" s="159"/>
      <c r="F27" s="159"/>
      <c r="G27" s="806" t="s">
        <v>973</v>
      </c>
      <c r="H27" s="806" t="s">
        <v>973</v>
      </c>
      <c r="I27" s="456"/>
      <c r="J27" s="882"/>
      <c r="K27" s="61"/>
      <c r="L27" s="61"/>
      <c r="M27" s="1034"/>
      <c r="N27" s="62"/>
      <c r="O27" s="1034"/>
      <c r="P27" s="260" t="s">
        <v>973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973</v>
      </c>
      <c r="D28" s="216"/>
      <c r="E28" s="159"/>
      <c r="F28" s="159"/>
      <c r="G28" s="806" t="s">
        <v>973</v>
      </c>
      <c r="H28" s="806" t="s">
        <v>973</v>
      </c>
      <c r="I28" s="456"/>
      <c r="J28" s="882"/>
      <c r="K28" s="61"/>
      <c r="L28" s="61"/>
      <c r="M28" s="1034"/>
      <c r="N28" s="62"/>
      <c r="O28" s="1034"/>
      <c r="P28" s="260" t="s">
        <v>973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973</v>
      </c>
      <c r="D29" s="216"/>
      <c r="E29" s="159"/>
      <c r="F29" s="159"/>
      <c r="G29" s="806" t="s">
        <v>973</v>
      </c>
      <c r="H29" s="806" t="s">
        <v>973</v>
      </c>
      <c r="I29" s="456"/>
      <c r="J29" s="882"/>
      <c r="K29" s="61"/>
      <c r="L29" s="61"/>
      <c r="M29" s="1034"/>
      <c r="N29" s="62"/>
      <c r="O29" s="1034"/>
      <c r="P29" s="260" t="s">
        <v>973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973</v>
      </c>
      <c r="D30" s="216"/>
      <c r="E30" s="159"/>
      <c r="F30" s="159"/>
      <c r="G30" s="806" t="s">
        <v>973</v>
      </c>
      <c r="H30" s="806" t="s">
        <v>973</v>
      </c>
      <c r="I30" s="456"/>
      <c r="J30" s="882"/>
      <c r="K30" s="61"/>
      <c r="L30" s="61"/>
      <c r="M30" s="1034"/>
      <c r="N30" s="62"/>
      <c r="O30" s="1034"/>
      <c r="P30" s="260" t="s">
        <v>973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973</v>
      </c>
      <c r="D31" s="216"/>
      <c r="E31" s="159"/>
      <c r="F31" s="159"/>
      <c r="G31" s="806" t="s">
        <v>973</v>
      </c>
      <c r="H31" s="806" t="s">
        <v>973</v>
      </c>
      <c r="I31" s="456"/>
      <c r="J31" s="882"/>
      <c r="K31" s="61"/>
      <c r="L31" s="61"/>
      <c r="M31" s="1034"/>
      <c r="N31" s="62"/>
      <c r="O31" s="1034"/>
      <c r="P31" s="260" t="s">
        <v>973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973</v>
      </c>
      <c r="D32" s="216"/>
      <c r="E32" s="159"/>
      <c r="F32" s="159"/>
      <c r="G32" s="806" t="s">
        <v>973</v>
      </c>
      <c r="H32" s="806" t="s">
        <v>973</v>
      </c>
      <c r="I32" s="456"/>
      <c r="J32" s="882"/>
      <c r="K32" s="61"/>
      <c r="L32" s="61"/>
      <c r="M32" s="1034"/>
      <c r="N32" s="62"/>
      <c r="O32" s="1034"/>
      <c r="P32" s="260" t="s">
        <v>973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973</v>
      </c>
      <c r="D33" s="216"/>
      <c r="E33" s="159"/>
      <c r="F33" s="159"/>
      <c r="G33" s="806" t="s">
        <v>973</v>
      </c>
      <c r="H33" s="806" t="s">
        <v>973</v>
      </c>
      <c r="I33" s="456"/>
      <c r="J33" s="882"/>
      <c r="K33" s="61"/>
      <c r="L33" s="61"/>
      <c r="M33" s="1034"/>
      <c r="N33" s="62"/>
      <c r="O33" s="1034"/>
      <c r="P33" s="260" t="s">
        <v>973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973</v>
      </c>
      <c r="D34" s="216"/>
      <c r="E34" s="159"/>
      <c r="F34" s="159"/>
      <c r="G34" s="806" t="s">
        <v>973</v>
      </c>
      <c r="H34" s="806" t="s">
        <v>973</v>
      </c>
      <c r="I34" s="456"/>
      <c r="J34" s="882"/>
      <c r="K34" s="61"/>
      <c r="L34" s="61"/>
      <c r="M34" s="1034"/>
      <c r="N34" s="62"/>
      <c r="O34" s="1034"/>
      <c r="P34" s="260" t="s">
        <v>973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973</v>
      </c>
      <c r="D35" s="216"/>
      <c r="E35" s="159"/>
      <c r="F35" s="159"/>
      <c r="G35" s="806" t="s">
        <v>973</v>
      </c>
      <c r="H35" s="806" t="s">
        <v>973</v>
      </c>
      <c r="I35" s="456"/>
      <c r="J35" s="882"/>
      <c r="K35" s="61"/>
      <c r="L35" s="61"/>
      <c r="M35" s="1034"/>
      <c r="N35" s="62"/>
      <c r="O35" s="1034"/>
      <c r="P35" s="260" t="s">
        <v>973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973</v>
      </c>
      <c r="D36" s="216"/>
      <c r="E36" s="159"/>
      <c r="F36" s="159"/>
      <c r="G36" s="806" t="s">
        <v>973</v>
      </c>
      <c r="H36" s="806" t="s">
        <v>973</v>
      </c>
      <c r="I36" s="456"/>
      <c r="J36" s="882"/>
      <c r="K36" s="61"/>
      <c r="L36" s="61"/>
      <c r="M36" s="1034"/>
      <c r="N36" s="62"/>
      <c r="O36" s="1034"/>
      <c r="P36" s="260" t="s">
        <v>973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973</v>
      </c>
      <c r="D37" s="216"/>
      <c r="E37" s="159"/>
      <c r="F37" s="159"/>
      <c r="G37" s="806" t="s">
        <v>973</v>
      </c>
      <c r="H37" s="806" t="s">
        <v>973</v>
      </c>
      <c r="I37" s="456"/>
      <c r="J37" s="882"/>
      <c r="K37" s="61"/>
      <c r="L37" s="61"/>
      <c r="M37" s="1034"/>
      <c r="N37" s="62"/>
      <c r="O37" s="1034"/>
      <c r="P37" s="260" t="s">
        <v>973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973</v>
      </c>
      <c r="D38" s="216"/>
      <c r="E38" s="159"/>
      <c r="F38" s="159"/>
      <c r="G38" s="806" t="s">
        <v>973</v>
      </c>
      <c r="H38" s="806" t="s">
        <v>973</v>
      </c>
      <c r="I38" s="456"/>
      <c r="J38" s="882"/>
      <c r="K38" s="61"/>
      <c r="L38" s="61"/>
      <c r="M38" s="1034"/>
      <c r="N38" s="62"/>
      <c r="O38" s="1034"/>
      <c r="P38" s="260" t="s">
        <v>973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2255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44642.47279039352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899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41" t="s">
        <v>995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796</v>
      </c>
      <c r="Q9" s="942" t="s">
        <v>2153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294521</v>
      </c>
      <c r="P15" s="238">
        <v>214552</v>
      </c>
      <c r="Q15" s="238">
        <v>359831</v>
      </c>
      <c r="R15" s="142"/>
      <c r="S15" s="259">
        <v>868904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1734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1574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1" t="s">
        <v>973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1716</v>
      </c>
      <c r="D35" s="216"/>
      <c r="E35" s="268" t="s">
        <v>1443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1258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1" t="s">
        <v>973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294521</v>
      </c>
      <c r="P41" s="259">
        <v>214552</v>
      </c>
      <c r="Q41" s="259">
        <v>359831</v>
      </c>
      <c r="R41" s="142"/>
      <c r="S41" s="259">
        <v>868904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2256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44642.47279039352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2378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876</v>
      </c>
      <c r="T8" s="42" t="s">
        <v>877</v>
      </c>
      <c r="U8" s="42" t="s">
        <v>878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1450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0.99999999999999989</v>
      </c>
      <c r="R9" s="272"/>
      <c r="S9" s="888">
        <v>0.65376999999999996</v>
      </c>
      <c r="T9" s="888">
        <v>5.0299999999999997E-3</v>
      </c>
      <c r="U9" s="888">
        <v>0.33080999999999999</v>
      </c>
      <c r="V9" s="888">
        <v>1.039E-2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2156</v>
      </c>
      <c r="I11" s="941" t="s">
        <v>2156</v>
      </c>
      <c r="J11" s="941" t="s">
        <v>1141</v>
      </c>
      <c r="K11" s="941" t="s">
        <v>1141</v>
      </c>
      <c r="L11" s="242"/>
      <c r="M11" s="939"/>
      <c r="N11" s="141"/>
      <c r="O11" s="274" t="s">
        <v>1209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2157</v>
      </c>
      <c r="I12" s="949" t="s">
        <v>2158</v>
      </c>
      <c r="J12" s="942" t="s">
        <v>1445</v>
      </c>
      <c r="K12" s="942" t="s">
        <v>1145</v>
      </c>
      <c r="L12" s="242"/>
      <c r="M12" s="949" t="s">
        <v>1356</v>
      </c>
      <c r="N12" s="141"/>
      <c r="O12" s="27" t="s">
        <v>1120</v>
      </c>
      <c r="P12" s="27" t="s">
        <v>796</v>
      </c>
      <c r="Q12" s="950" t="s">
        <v>994</v>
      </c>
      <c r="R12" s="141"/>
      <c r="S12" s="877" t="s">
        <v>876</v>
      </c>
      <c r="T12" s="877" t="s">
        <v>877</v>
      </c>
      <c r="U12" s="877" t="s">
        <v>878</v>
      </c>
      <c r="V12" s="877" t="s">
        <v>360</v>
      </c>
      <c r="W12" s="877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1290</v>
      </c>
      <c r="D15" s="148"/>
      <c r="E15" s="141" t="s">
        <v>1113</v>
      </c>
      <c r="F15" s="141"/>
      <c r="G15" s="142" t="s">
        <v>495</v>
      </c>
      <c r="H15" s="238">
        <v>15658525819</v>
      </c>
      <c r="I15" s="238">
        <v>15657587819</v>
      </c>
      <c r="J15" s="238">
        <v>15658525819</v>
      </c>
      <c r="K15" s="238">
        <v>15657587819</v>
      </c>
      <c r="L15" s="377"/>
      <c r="M15" s="259">
        <v>124740401</v>
      </c>
      <c r="N15" s="276"/>
      <c r="O15" s="238">
        <v>58307918</v>
      </c>
      <c r="P15" s="238">
        <v>42476374</v>
      </c>
      <c r="Q15" s="238">
        <v>23956109</v>
      </c>
      <c r="R15" s="276"/>
      <c r="S15" s="63">
        <v>18005775.7856231</v>
      </c>
      <c r="T15" s="63">
        <v>41933.38045212</v>
      </c>
      <c r="U15" s="63">
        <v>5849797.2577772401</v>
      </c>
      <c r="V15" s="63">
        <v>58602.939217560001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1291</v>
      </c>
      <c r="D16" s="141"/>
      <c r="E16" s="141" t="s">
        <v>982</v>
      </c>
      <c r="F16" s="141"/>
      <c r="G16" s="142" t="s">
        <v>495</v>
      </c>
      <c r="H16" s="238">
        <v>38921800</v>
      </c>
      <c r="I16" s="238">
        <v>67036728.699200004</v>
      </c>
      <c r="J16" s="238">
        <v>38921800</v>
      </c>
      <c r="K16" s="238">
        <v>67036728.699200004</v>
      </c>
      <c r="L16" s="377"/>
      <c r="M16" s="259">
        <v>491050</v>
      </c>
      <c r="N16" s="276"/>
      <c r="O16" s="238">
        <v>249641</v>
      </c>
      <c r="P16" s="238">
        <v>181859</v>
      </c>
      <c r="Q16" s="238">
        <v>59550</v>
      </c>
      <c r="R16" s="276"/>
      <c r="S16" s="63">
        <v>51775.453979999998</v>
      </c>
      <c r="T16" s="63">
        <v>271.47555</v>
      </c>
      <c r="U16" s="63">
        <v>7493.8084200000003</v>
      </c>
      <c r="V16" s="63">
        <v>9.6160499999999995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94</v>
      </c>
      <c r="F17" s="141"/>
      <c r="G17" s="142" t="s">
        <v>495</v>
      </c>
      <c r="H17" s="238">
        <v>1037125893</v>
      </c>
      <c r="I17" s="238">
        <v>177141102.5244</v>
      </c>
      <c r="J17" s="238">
        <v>1037125893</v>
      </c>
      <c r="K17" s="238">
        <v>177141102.5244</v>
      </c>
      <c r="L17" s="377"/>
      <c r="M17" s="259">
        <v>1536907</v>
      </c>
      <c r="N17" s="276"/>
      <c r="O17" s="238">
        <v>659654</v>
      </c>
      <c r="P17" s="238">
        <v>480552</v>
      </c>
      <c r="Q17" s="238">
        <v>396701</v>
      </c>
      <c r="R17" s="276"/>
      <c r="S17" s="63">
        <v>392463.31792499998</v>
      </c>
      <c r="T17" s="63">
        <v>0.47544750000000002</v>
      </c>
      <c r="U17" s="63">
        <v>4235.8784400000004</v>
      </c>
      <c r="V17" s="63">
        <v>0.98226000000000002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1292</v>
      </c>
      <c r="D18" s="148"/>
      <c r="E18" s="141" t="s">
        <v>1174</v>
      </c>
      <c r="F18" s="141"/>
      <c r="G18" s="142" t="s">
        <v>495</v>
      </c>
      <c r="H18" s="238">
        <v>138522171</v>
      </c>
      <c r="I18" s="238">
        <v>34630542.75</v>
      </c>
      <c r="J18" s="238">
        <v>138522171</v>
      </c>
      <c r="K18" s="238">
        <v>34630542.75</v>
      </c>
      <c r="L18" s="377"/>
      <c r="M18" s="259">
        <v>275895</v>
      </c>
      <c r="N18" s="276"/>
      <c r="O18" s="238">
        <v>128963</v>
      </c>
      <c r="P18" s="238">
        <v>93947</v>
      </c>
      <c r="Q18" s="238">
        <v>52985</v>
      </c>
      <c r="R18" s="276"/>
      <c r="S18" s="63">
        <v>48272.241284999996</v>
      </c>
      <c r="T18" s="63">
        <v>105.4694025</v>
      </c>
      <c r="U18" s="63">
        <v>4544.5280174999998</v>
      </c>
      <c r="V18" s="63">
        <v>62.491702500000002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988</v>
      </c>
      <c r="G19" s="142"/>
      <c r="H19" s="238">
        <v>16873095683</v>
      </c>
      <c r="I19" s="238">
        <v>15936396192.9736</v>
      </c>
      <c r="J19" s="238">
        <v>16873095683</v>
      </c>
      <c r="K19" s="238">
        <v>15936396192.9736</v>
      </c>
      <c r="L19" s="377"/>
      <c r="M19" s="259">
        <v>127044253</v>
      </c>
      <c r="N19" s="276"/>
      <c r="O19" s="238">
        <v>59346176</v>
      </c>
      <c r="P19" s="238">
        <v>43232732</v>
      </c>
      <c r="Q19" s="238">
        <v>24465345</v>
      </c>
      <c r="R19" s="276"/>
      <c r="S19" s="238">
        <v>18498286.798813097</v>
      </c>
      <c r="T19" s="238">
        <v>42310.800852120003</v>
      </c>
      <c r="U19" s="238">
        <v>5866071.4726547403</v>
      </c>
      <c r="V19" s="238">
        <v>58676.029230059998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495</v>
      </c>
      <c r="H21" s="238">
        <v>960296900</v>
      </c>
      <c r="I21" s="238">
        <v>1279710323.3030701</v>
      </c>
      <c r="J21" s="238">
        <v>960296900</v>
      </c>
      <c r="K21" s="238">
        <v>1279710323.3030701</v>
      </c>
      <c r="L21" s="377"/>
      <c r="M21" s="259">
        <v>17294899</v>
      </c>
      <c r="N21" s="276"/>
      <c r="O21" s="238">
        <v>4765567</v>
      </c>
      <c r="P21" s="238">
        <v>3471636</v>
      </c>
      <c r="Q21" s="238">
        <v>9057696</v>
      </c>
      <c r="R21" s="276"/>
      <c r="S21" s="238">
        <v>5921649.9139199993</v>
      </c>
      <c r="T21" s="238">
        <v>45560.210879999999</v>
      </c>
      <c r="U21" s="238">
        <v>2996376.4137599999</v>
      </c>
      <c r="V21" s="238">
        <v>94109.461439999999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1665</v>
      </c>
      <c r="D22" s="141"/>
      <c r="E22" s="273" t="s">
        <v>908</v>
      </c>
      <c r="F22" s="141"/>
      <c r="G22" s="142" t="s">
        <v>495</v>
      </c>
      <c r="H22" s="238">
        <v>842042800</v>
      </c>
      <c r="I22" s="238">
        <v>1130653435.73949</v>
      </c>
      <c r="J22" s="238">
        <v>842042800</v>
      </c>
      <c r="K22" s="238">
        <v>1130653435.73949</v>
      </c>
      <c r="L22" s="377"/>
      <c r="M22" s="259">
        <v>15232765</v>
      </c>
      <c r="N22" s="276"/>
      <c r="O22" s="238">
        <v>4210489</v>
      </c>
      <c r="P22" s="238">
        <v>3067270</v>
      </c>
      <c r="Q22" s="238">
        <v>7955006</v>
      </c>
      <c r="R22" s="276"/>
      <c r="S22" s="238">
        <v>5200744.2726199999</v>
      </c>
      <c r="T22" s="238">
        <v>40013.680179999996</v>
      </c>
      <c r="U22" s="238">
        <v>2631595.53486</v>
      </c>
      <c r="V22" s="238">
        <v>82652.512340000001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772</v>
      </c>
      <c r="F23" s="141"/>
      <c r="G23" s="142" t="s">
        <v>495</v>
      </c>
      <c r="H23" s="238">
        <v>8811700</v>
      </c>
      <c r="I23" s="238">
        <v>11874065.3478</v>
      </c>
      <c r="J23" s="238">
        <v>8811700</v>
      </c>
      <c r="K23" s="238">
        <v>11874065.3478</v>
      </c>
      <c r="L23" s="377"/>
      <c r="M23" s="259">
        <v>159678</v>
      </c>
      <c r="N23" s="276"/>
      <c r="O23" s="238">
        <v>44219</v>
      </c>
      <c r="P23" s="238">
        <v>32212</v>
      </c>
      <c r="Q23" s="238">
        <v>83247</v>
      </c>
      <c r="R23" s="276"/>
      <c r="S23" s="238">
        <v>54424.391189999995</v>
      </c>
      <c r="T23" s="238">
        <v>418.73240999999996</v>
      </c>
      <c r="U23" s="238">
        <v>27538.940070000001</v>
      </c>
      <c r="V23" s="238">
        <v>864.93633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1248</v>
      </c>
      <c r="F24" s="141"/>
      <c r="G24" s="142" t="s">
        <v>495</v>
      </c>
      <c r="H24" s="238">
        <v>1282200</v>
      </c>
      <c r="I24" s="238">
        <v>1727808.0948000001</v>
      </c>
      <c r="J24" s="238">
        <v>1282200</v>
      </c>
      <c r="K24" s="238">
        <v>1727808.0948000001</v>
      </c>
      <c r="L24" s="377"/>
      <c r="M24" s="259">
        <v>23234</v>
      </c>
      <c r="N24" s="276"/>
      <c r="O24" s="238">
        <v>6434</v>
      </c>
      <c r="P24" s="238">
        <v>4687</v>
      </c>
      <c r="Q24" s="238">
        <v>12113</v>
      </c>
      <c r="R24" s="276"/>
      <c r="S24" s="238">
        <v>7919.1160099999997</v>
      </c>
      <c r="T24" s="238">
        <v>60.92839</v>
      </c>
      <c r="U24" s="238">
        <v>4007.1015299999999</v>
      </c>
      <c r="V24" s="238">
        <v>125.85406999999999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913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1249</v>
      </c>
      <c r="F26" s="141"/>
      <c r="G26" s="142" t="s">
        <v>495</v>
      </c>
      <c r="H26" s="238">
        <v>183447000</v>
      </c>
      <c r="I26" s="238">
        <v>247201069.69800001</v>
      </c>
      <c r="J26" s="238">
        <v>183447000</v>
      </c>
      <c r="K26" s="238">
        <v>247201069.69800001</v>
      </c>
      <c r="L26" s="377"/>
      <c r="M26" s="259">
        <v>3324250</v>
      </c>
      <c r="N26" s="276"/>
      <c r="O26" s="238">
        <v>920563</v>
      </c>
      <c r="P26" s="238">
        <v>670614</v>
      </c>
      <c r="Q26" s="238">
        <v>1733073</v>
      </c>
      <c r="R26" s="276"/>
      <c r="S26" s="238">
        <v>1133031.13521</v>
      </c>
      <c r="T26" s="238">
        <v>8717.3571899999988</v>
      </c>
      <c r="U26" s="238">
        <v>573317.87913000002</v>
      </c>
      <c r="V26" s="238">
        <v>18006.62847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1203</v>
      </c>
      <c r="F27" s="141"/>
      <c r="G27" s="142" t="s">
        <v>495</v>
      </c>
      <c r="H27" s="238">
        <v>15582400</v>
      </c>
      <c r="I27" s="238">
        <v>20997813.801600002</v>
      </c>
      <c r="J27" s="238">
        <v>15582400</v>
      </c>
      <c r="K27" s="238">
        <v>20997813.801600002</v>
      </c>
      <c r="L27" s="377"/>
      <c r="M27" s="259">
        <v>282368</v>
      </c>
      <c r="N27" s="276"/>
      <c r="O27" s="238">
        <v>78194</v>
      </c>
      <c r="P27" s="238">
        <v>56963</v>
      </c>
      <c r="Q27" s="238">
        <v>147211</v>
      </c>
      <c r="R27" s="276"/>
      <c r="S27" s="238">
        <v>96242.135469999994</v>
      </c>
      <c r="T27" s="238">
        <v>740.47132999999997</v>
      </c>
      <c r="U27" s="238">
        <v>48698.870909999998</v>
      </c>
      <c r="V27" s="238">
        <v>1529.5222899999999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988</v>
      </c>
      <c r="G28" s="142"/>
      <c r="H28" s="238">
        <v>2011463000</v>
      </c>
      <c r="I28" s="238">
        <v>2692164515.9847598</v>
      </c>
      <c r="J28" s="238">
        <v>2011463000</v>
      </c>
      <c r="K28" s="238">
        <v>2692164515.9847598</v>
      </c>
      <c r="L28" s="377"/>
      <c r="M28" s="259">
        <v>36317194</v>
      </c>
      <c r="N28" s="276"/>
      <c r="O28" s="528">
        <v>10025466</v>
      </c>
      <c r="P28" s="528">
        <v>7303382</v>
      </c>
      <c r="Q28" s="528">
        <v>18988346</v>
      </c>
      <c r="R28" s="276"/>
      <c r="S28" s="238">
        <v>12414010.96442</v>
      </c>
      <c r="T28" s="238">
        <v>95511.380379999988</v>
      </c>
      <c r="U28" s="238">
        <v>6281534.7402599994</v>
      </c>
      <c r="V28" s="238">
        <v>197288.91493999999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1193</v>
      </c>
      <c r="D30" s="141"/>
      <c r="E30" s="141" t="s">
        <v>1344</v>
      </c>
      <c r="F30" s="141"/>
      <c r="G30" s="142" t="s">
        <v>495</v>
      </c>
      <c r="H30" s="238">
        <v>442780200</v>
      </c>
      <c r="I30" s="238">
        <v>660845848.20165002</v>
      </c>
      <c r="J30" s="238">
        <v>442780200</v>
      </c>
      <c r="K30" s="238">
        <v>660845848.20165002</v>
      </c>
      <c r="L30" s="377"/>
      <c r="M30" s="259">
        <v>8905035</v>
      </c>
      <c r="N30" s="276"/>
      <c r="O30" s="238">
        <v>2460951</v>
      </c>
      <c r="P30" s="238">
        <v>1792764</v>
      </c>
      <c r="Q30" s="238">
        <v>4651320</v>
      </c>
      <c r="R30" s="276"/>
      <c r="S30" s="238">
        <v>3040893.4764</v>
      </c>
      <c r="T30" s="238">
        <v>23396.139599999999</v>
      </c>
      <c r="U30" s="238">
        <v>1538703.1691999999</v>
      </c>
      <c r="V30" s="238">
        <v>48327.214800000002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981</v>
      </c>
      <c r="F31" s="141"/>
      <c r="G31" s="142" t="s">
        <v>495</v>
      </c>
      <c r="H31" s="238">
        <v>69663900</v>
      </c>
      <c r="I31" s="238">
        <v>110837703.1365</v>
      </c>
      <c r="J31" s="238">
        <v>69663900</v>
      </c>
      <c r="K31" s="238">
        <v>110837703.1365</v>
      </c>
      <c r="L31" s="377"/>
      <c r="M31" s="259">
        <v>1396143</v>
      </c>
      <c r="N31" s="276"/>
      <c r="O31" s="238">
        <v>412753</v>
      </c>
      <c r="P31" s="238">
        <v>300684</v>
      </c>
      <c r="Q31" s="238">
        <v>682706</v>
      </c>
      <c r="R31" s="276"/>
      <c r="S31" s="238">
        <v>446332.70161999995</v>
      </c>
      <c r="T31" s="238">
        <v>3434.01118</v>
      </c>
      <c r="U31" s="238">
        <v>225845.97185999999</v>
      </c>
      <c r="V31" s="238">
        <v>7093.3153400000001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1194</v>
      </c>
      <c r="D32" s="141"/>
      <c r="E32" s="273" t="s">
        <v>831</v>
      </c>
      <c r="F32" s="141"/>
      <c r="G32" s="142" t="s">
        <v>495</v>
      </c>
      <c r="H32" s="238">
        <v>111556000</v>
      </c>
      <c r="I32" s="238">
        <v>177357166.12387502</v>
      </c>
      <c r="J32" s="238">
        <v>111556000</v>
      </c>
      <c r="K32" s="238">
        <v>177357166.12387502</v>
      </c>
      <c r="L32" s="377"/>
      <c r="M32" s="259">
        <v>2330830</v>
      </c>
      <c r="N32" s="276"/>
      <c r="O32" s="238">
        <v>660467</v>
      </c>
      <c r="P32" s="238">
        <v>481140</v>
      </c>
      <c r="Q32" s="238">
        <v>1189223</v>
      </c>
      <c r="R32" s="276"/>
      <c r="S32" s="238">
        <v>777478.32071</v>
      </c>
      <c r="T32" s="238">
        <v>5981.79169</v>
      </c>
      <c r="U32" s="238">
        <v>393406.86063000001</v>
      </c>
      <c r="V32" s="238">
        <v>12356.026970000001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1051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988</v>
      </c>
      <c r="G34" s="142"/>
      <c r="H34" s="238">
        <v>624000100</v>
      </c>
      <c r="I34" s="238">
        <v>949040717.46202505</v>
      </c>
      <c r="J34" s="238">
        <v>624000100</v>
      </c>
      <c r="K34" s="238">
        <v>949040717.46202505</v>
      </c>
      <c r="L34" s="377"/>
      <c r="M34" s="259">
        <v>12632008</v>
      </c>
      <c r="N34" s="276"/>
      <c r="O34" s="238">
        <v>3534171</v>
      </c>
      <c r="P34" s="238">
        <v>2574588</v>
      </c>
      <c r="Q34" s="238">
        <v>6523249</v>
      </c>
      <c r="R34" s="276"/>
      <c r="S34" s="238">
        <v>4264704.4987300001</v>
      </c>
      <c r="T34" s="238">
        <v>32811.942470000002</v>
      </c>
      <c r="U34" s="238">
        <v>2157956.0016899998</v>
      </c>
      <c r="V34" s="238">
        <v>67776.557110000009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2180</v>
      </c>
      <c r="D36" s="141"/>
      <c r="E36" s="141" t="s">
        <v>2179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1197</v>
      </c>
      <c r="D37" s="148"/>
      <c r="E37" s="141" t="s">
        <v>1565</v>
      </c>
      <c r="F37" s="141"/>
      <c r="G37" s="142" t="s">
        <v>495</v>
      </c>
      <c r="H37" s="238">
        <v>23237000</v>
      </c>
      <c r="I37" s="238">
        <v>23452523.174999997</v>
      </c>
      <c r="J37" s="238">
        <v>23237000</v>
      </c>
      <c r="K37" s="238">
        <v>23452523.174999997</v>
      </c>
      <c r="L37" s="377"/>
      <c r="M37" s="259">
        <v>427258</v>
      </c>
      <c r="N37" s="276"/>
      <c r="O37" s="238">
        <v>87336</v>
      </c>
      <c r="P37" s="238">
        <v>63623</v>
      </c>
      <c r="Q37" s="238">
        <v>276299</v>
      </c>
      <c r="R37" s="276"/>
      <c r="S37" s="238">
        <v>180635.99722999998</v>
      </c>
      <c r="T37" s="238">
        <v>1389.78397</v>
      </c>
      <c r="U37" s="238">
        <v>91402.47219</v>
      </c>
      <c r="V37" s="238">
        <v>2870.7466100000001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1198</v>
      </c>
      <c r="D38" s="148"/>
      <c r="E38" s="141" t="s">
        <v>921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710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165022</v>
      </c>
      <c r="P39" s="238">
        <v>0</v>
      </c>
      <c r="Q39" s="238">
        <v>-165022</v>
      </c>
      <c r="R39" s="276"/>
      <c r="S39" s="63">
        <v>-107688</v>
      </c>
      <c r="T39" s="63">
        <v>-821</v>
      </c>
      <c r="U39" s="63">
        <v>-54803</v>
      </c>
      <c r="V39" s="63">
        <v>-1710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1208</v>
      </c>
      <c r="F40" s="141"/>
      <c r="G40" s="142" t="s">
        <v>495</v>
      </c>
      <c r="H40" s="515"/>
      <c r="I40" s="515"/>
      <c r="J40" s="515"/>
      <c r="K40" s="515"/>
      <c r="L40" s="276"/>
      <c r="M40" s="259">
        <v>4419688</v>
      </c>
      <c r="N40" s="276"/>
      <c r="O40" s="238">
        <v>1543483</v>
      </c>
      <c r="P40" s="238">
        <v>1133712</v>
      </c>
      <c r="Q40" s="238">
        <v>1742493</v>
      </c>
      <c r="R40" s="276"/>
      <c r="S40" s="63">
        <v>1227714</v>
      </c>
      <c r="T40" s="63">
        <v>7035</v>
      </c>
      <c r="U40" s="63">
        <v>493147</v>
      </c>
      <c r="V40" s="63">
        <v>14597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1">
        <v>180840401</v>
      </c>
      <c r="N42" s="1022"/>
      <c r="O42" s="1021">
        <v>74701654</v>
      </c>
      <c r="P42" s="1021">
        <v>54308037</v>
      </c>
      <c r="Q42" s="1021">
        <v>51830710</v>
      </c>
      <c r="R42" s="276"/>
      <c r="S42" s="259">
        <v>36477664.2591931</v>
      </c>
      <c r="T42" s="259">
        <v>178237.90767212</v>
      </c>
      <c r="U42" s="259">
        <v>14835308.686794739</v>
      </c>
      <c r="V42" s="259">
        <v>339499.24789005995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943</v>
      </c>
      <c r="F43" s="141"/>
      <c r="G43" s="142" t="s">
        <v>495</v>
      </c>
      <c r="H43" s="515"/>
      <c r="I43" s="515"/>
      <c r="J43" s="515"/>
      <c r="K43" s="515"/>
      <c r="L43" s="276"/>
      <c r="M43" s="259">
        <v>52210</v>
      </c>
      <c r="N43" s="276"/>
      <c r="O43" s="238">
        <v>44457</v>
      </c>
      <c r="P43" s="238">
        <v>7753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1785</v>
      </c>
      <c r="D44" s="148"/>
      <c r="E44" s="141" t="s">
        <v>1212</v>
      </c>
      <c r="F44" s="141"/>
      <c r="G44" s="142" t="s">
        <v>495</v>
      </c>
      <c r="H44" s="515"/>
      <c r="I44" s="515"/>
      <c r="J44" s="515"/>
      <c r="K44" s="515"/>
      <c r="L44" s="276"/>
      <c r="M44" s="259">
        <v>491140</v>
      </c>
      <c r="N44" s="276"/>
      <c r="O44" s="238">
        <v>129338</v>
      </c>
      <c r="P44" s="238">
        <v>86843</v>
      </c>
      <c r="Q44" s="238">
        <v>274959</v>
      </c>
      <c r="R44" s="276"/>
      <c r="S44" s="63">
        <v>179760.23</v>
      </c>
      <c r="T44" s="63">
        <v>1383.05</v>
      </c>
      <c r="U44" s="63">
        <v>90959.34</v>
      </c>
      <c r="V44" s="63">
        <v>2856.83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1337</v>
      </c>
      <c r="D45" s="141"/>
      <c r="E45" s="141"/>
      <c r="F45" s="151" t="s">
        <v>556</v>
      </c>
      <c r="G45" s="141" t="s">
        <v>495</v>
      </c>
      <c r="H45" s="1021">
        <v>19531795783</v>
      </c>
      <c r="I45" s="1021">
        <v>19601053949.595383</v>
      </c>
      <c r="J45" s="1021">
        <v>19531795783</v>
      </c>
      <c r="K45" s="1021">
        <v>19601053949.595383</v>
      </c>
      <c r="L45" s="1023"/>
      <c r="M45" s="1021">
        <v>181383751</v>
      </c>
      <c r="N45" s="1022"/>
      <c r="O45" s="1021">
        <v>74875449</v>
      </c>
      <c r="P45" s="1021">
        <v>54402633</v>
      </c>
      <c r="Q45" s="1021">
        <v>52105669</v>
      </c>
      <c r="R45" s="276"/>
      <c r="S45" s="259">
        <v>36657424.489193097</v>
      </c>
      <c r="T45" s="259">
        <v>179620.95767211998</v>
      </c>
      <c r="U45" s="259">
        <v>14926268.026794739</v>
      </c>
      <c r="V45" s="259">
        <v>342356.07789005997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2159</v>
      </c>
      <c r="I49" s="941" t="s">
        <v>2159</v>
      </c>
      <c r="J49" s="941" t="s">
        <v>1141</v>
      </c>
      <c r="K49" s="941" t="s">
        <v>1141</v>
      </c>
      <c r="L49" s="242"/>
      <c r="M49" s="939"/>
      <c r="N49" s="141"/>
      <c r="O49" s="274" t="s">
        <v>1027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2157</v>
      </c>
      <c r="I50" s="949" t="s">
        <v>2158</v>
      </c>
      <c r="J50" s="942" t="s">
        <v>1144</v>
      </c>
      <c r="K50" s="942" t="s">
        <v>1446</v>
      </c>
      <c r="L50" s="242"/>
      <c r="M50" s="950" t="s">
        <v>1369</v>
      </c>
      <c r="N50" s="141"/>
      <c r="O50" s="27" t="s">
        <v>1120</v>
      </c>
      <c r="P50" s="27" t="s">
        <v>796</v>
      </c>
      <c r="Q50" s="949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1113</v>
      </c>
      <c r="F53" s="141"/>
      <c r="G53" s="142" t="s">
        <v>495</v>
      </c>
      <c r="H53" s="238">
        <v>3556000</v>
      </c>
      <c r="I53" s="238">
        <v>3556000</v>
      </c>
      <c r="J53" s="238">
        <v>3556000</v>
      </c>
      <c r="K53" s="238">
        <v>3556000</v>
      </c>
      <c r="L53" s="377"/>
      <c r="M53" s="259">
        <v>24026</v>
      </c>
      <c r="N53" s="276"/>
      <c r="O53" s="238">
        <v>13243</v>
      </c>
      <c r="P53" s="238">
        <v>9646</v>
      </c>
      <c r="Q53" s="238">
        <v>1137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982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94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1174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988</v>
      </c>
      <c r="G57" s="142"/>
      <c r="H57" s="238">
        <v>3556000</v>
      </c>
      <c r="I57" s="238">
        <v>3556000</v>
      </c>
      <c r="J57" s="238">
        <v>3556000</v>
      </c>
      <c r="K57" s="238">
        <v>3556000</v>
      </c>
      <c r="L57" s="377"/>
      <c r="M57" s="259">
        <v>24026</v>
      </c>
      <c r="N57" s="276"/>
      <c r="O57" s="238">
        <v>13243</v>
      </c>
      <c r="P57" s="238">
        <v>9646</v>
      </c>
      <c r="Q57" s="238">
        <v>1137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1685</v>
      </c>
      <c r="D59" s="141"/>
      <c r="E59" s="141" t="s">
        <v>1131</v>
      </c>
      <c r="F59" s="141"/>
      <c r="G59" s="142" t="s">
        <v>495</v>
      </c>
      <c r="H59" s="238">
        <v>44277300</v>
      </c>
      <c r="I59" s="238">
        <v>59179246.417799994</v>
      </c>
      <c r="J59" s="238">
        <v>44277300</v>
      </c>
      <c r="K59" s="238">
        <v>59179246.417799994</v>
      </c>
      <c r="L59" s="377"/>
      <c r="M59" s="259">
        <v>629361</v>
      </c>
      <c r="N59" s="276"/>
      <c r="O59" s="238">
        <v>220380</v>
      </c>
      <c r="P59" s="238">
        <v>160543</v>
      </c>
      <c r="Q59" s="238">
        <v>248438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1254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772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1248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1070</v>
      </c>
      <c r="D63" s="141"/>
      <c r="E63" s="273" t="s">
        <v>913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1249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1364</v>
      </c>
      <c r="D65" s="141"/>
      <c r="E65" s="273" t="s">
        <v>1203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988</v>
      </c>
      <c r="G66" s="142"/>
      <c r="H66" s="238">
        <v>44277300</v>
      </c>
      <c r="I66" s="238">
        <v>59179246.417799994</v>
      </c>
      <c r="J66" s="238">
        <v>44277300</v>
      </c>
      <c r="K66" s="238">
        <v>59179246.417799994</v>
      </c>
      <c r="L66" s="377"/>
      <c r="M66" s="259">
        <v>629361</v>
      </c>
      <c r="N66" s="276"/>
      <c r="O66" s="238">
        <v>220380</v>
      </c>
      <c r="P66" s="238">
        <v>160543</v>
      </c>
      <c r="Q66" s="238">
        <v>248438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1344</v>
      </c>
      <c r="F68" s="141"/>
      <c r="G68" s="142" t="s">
        <v>495</v>
      </c>
      <c r="H68" s="238">
        <v>116000</v>
      </c>
      <c r="I68" s="238">
        <v>184560.06</v>
      </c>
      <c r="J68" s="238">
        <v>116000</v>
      </c>
      <c r="K68" s="238">
        <v>184560.06</v>
      </c>
      <c r="L68" s="377"/>
      <c r="M68" s="259">
        <v>2425</v>
      </c>
      <c r="N68" s="276"/>
      <c r="O68" s="238">
        <v>687</v>
      </c>
      <c r="P68" s="238">
        <v>501</v>
      </c>
      <c r="Q68" s="238">
        <v>1237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981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831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1051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988</v>
      </c>
      <c r="G72" s="142"/>
      <c r="H72" s="238">
        <v>116000</v>
      </c>
      <c r="I72" s="238">
        <v>184560.06</v>
      </c>
      <c r="J72" s="238">
        <v>116000</v>
      </c>
      <c r="K72" s="238">
        <v>184560.06</v>
      </c>
      <c r="L72" s="377"/>
      <c r="M72" s="259">
        <v>2425</v>
      </c>
      <c r="N72" s="276"/>
      <c r="O72" s="238">
        <v>687</v>
      </c>
      <c r="P72" s="238">
        <v>501</v>
      </c>
      <c r="Q72" s="238">
        <v>1237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2181</v>
      </c>
      <c r="D74" s="141"/>
      <c r="E74" s="141" t="s">
        <v>2179</v>
      </c>
      <c r="F74" s="141"/>
      <c r="G74" s="1018"/>
      <c r="H74" s="238">
        <v>13107500</v>
      </c>
      <c r="I74" s="238">
        <v>16168442.044999998</v>
      </c>
      <c r="J74" s="238">
        <v>13107500</v>
      </c>
      <c r="K74" s="238">
        <v>16168442.044999998</v>
      </c>
      <c r="L74" s="377"/>
      <c r="M74" s="259">
        <v>213092</v>
      </c>
      <c r="N74" s="276"/>
      <c r="O74" s="238">
        <v>60211</v>
      </c>
      <c r="P74" s="238">
        <v>43862</v>
      </c>
      <c r="Q74" s="238">
        <v>109019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1565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921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1089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868904</v>
      </c>
      <c r="N79" s="276"/>
      <c r="O79" s="1021">
        <v>294521</v>
      </c>
      <c r="P79" s="1021">
        <v>214552</v>
      </c>
      <c r="Q79" s="1021">
        <v>359831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613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1786</v>
      </c>
      <c r="D81" s="148"/>
      <c r="E81" s="141" t="s">
        <v>1302</v>
      </c>
      <c r="F81" s="141"/>
      <c r="G81" s="142" t="s">
        <v>495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556</v>
      </c>
      <c r="G82" s="142"/>
      <c r="H82" s="238">
        <v>61056800</v>
      </c>
      <c r="I82" s="238">
        <v>79088248.522799999</v>
      </c>
      <c r="J82" s="238">
        <v>61056800</v>
      </c>
      <c r="K82" s="238">
        <v>79088248.522799999</v>
      </c>
      <c r="L82" s="377"/>
      <c r="M82" s="259">
        <v>868904</v>
      </c>
      <c r="N82" s="276"/>
      <c r="O82" s="259">
        <v>294521</v>
      </c>
      <c r="P82" s="259">
        <v>214552</v>
      </c>
      <c r="Q82" s="259">
        <v>359831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2256</v>
      </c>
      <c r="B1" s="993" t="s">
        <v>2178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44642.47279039352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2378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1448</v>
      </c>
      <c r="K10" s="10"/>
      <c r="L10" s="11"/>
      <c r="M10" s="142"/>
      <c r="N10" s="941" t="s">
        <v>2164</v>
      </c>
      <c r="O10" s="941" t="s">
        <v>2162</v>
      </c>
      <c r="P10" s="941" t="s">
        <v>2160</v>
      </c>
      <c r="Q10" s="142"/>
      <c r="R10" s="29" t="s">
        <v>1447</v>
      </c>
      <c r="S10" s="10"/>
      <c r="T10" s="11"/>
      <c r="U10" s="142"/>
      <c r="V10" s="29" t="s">
        <v>1595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1120</v>
      </c>
      <c r="K11" s="27" t="s">
        <v>796</v>
      </c>
      <c r="L11" s="27" t="s">
        <v>995</v>
      </c>
      <c r="M11" s="191"/>
      <c r="N11" s="949" t="s">
        <v>2165</v>
      </c>
      <c r="O11" s="942" t="s">
        <v>2163</v>
      </c>
      <c r="P11" s="949" t="s">
        <v>2161</v>
      </c>
      <c r="Q11" s="191"/>
      <c r="R11" s="27" t="s">
        <v>1120</v>
      </c>
      <c r="S11" s="27" t="s">
        <v>796</v>
      </c>
      <c r="T11" s="27" t="s">
        <v>995</v>
      </c>
      <c r="U11" s="191"/>
      <c r="V11" s="9" t="s">
        <v>714</v>
      </c>
      <c r="W11" s="9" t="s">
        <v>1079</v>
      </c>
      <c r="X11" s="9" t="s">
        <v>1373</v>
      </c>
      <c r="Y11" s="9" t="s">
        <v>1500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1594</v>
      </c>
      <c r="F14" s="359"/>
      <c r="G14" s="141"/>
      <c r="H14" s="142"/>
      <c r="I14" s="142" t="s">
        <v>495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1753</v>
      </c>
      <c r="D15" s="109"/>
      <c r="E15" s="148" t="s">
        <v>930</v>
      </c>
      <c r="F15" s="359"/>
      <c r="G15" s="141"/>
      <c r="H15" s="142"/>
      <c r="I15" s="142" t="s">
        <v>495</v>
      </c>
      <c r="J15" s="400">
        <v>14007.22198</v>
      </c>
      <c r="K15" s="400">
        <v>10204.025009999999</v>
      </c>
      <c r="L15" s="400">
        <v>24336.961319999999</v>
      </c>
      <c r="M15" s="401"/>
      <c r="N15" s="402">
        <v>48548.208310000002</v>
      </c>
      <c r="O15" s="400">
        <v>-2956</v>
      </c>
      <c r="P15" s="404">
        <v>45592.208310000002</v>
      </c>
      <c r="Q15" s="401"/>
      <c r="R15" s="400">
        <v>36395</v>
      </c>
      <c r="S15" s="400">
        <v>9198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1754</v>
      </c>
      <c r="D18" s="109"/>
      <c r="E18" s="399" t="s">
        <v>996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1338</v>
      </c>
      <c r="D19" s="109"/>
      <c r="E19" s="399" t="s">
        <v>1081</v>
      </c>
      <c r="F19" s="359"/>
      <c r="G19" s="141"/>
      <c r="H19" s="142"/>
      <c r="I19" s="142" t="s">
        <v>495</v>
      </c>
      <c r="J19" s="400">
        <v>100277.36722</v>
      </c>
      <c r="K19" s="400">
        <v>73050.381590000005</v>
      </c>
      <c r="L19" s="400">
        <v>569.16</v>
      </c>
      <c r="M19" s="401"/>
      <c r="N19" s="402">
        <v>173896.90881000002</v>
      </c>
      <c r="O19" s="400">
        <v>-2059</v>
      </c>
      <c r="P19" s="404">
        <v>171837.90881000002</v>
      </c>
      <c r="Q19" s="401"/>
      <c r="R19" s="400">
        <v>99306</v>
      </c>
      <c r="S19" s="400">
        <v>71963</v>
      </c>
      <c r="T19" s="400">
        <v>569</v>
      </c>
      <c r="U19" s="401"/>
      <c r="V19" s="400">
        <v>569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1339</v>
      </c>
      <c r="D20" s="109"/>
      <c r="E20" s="273" t="s">
        <v>1178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1155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1471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1472</v>
      </c>
      <c r="D23" s="109"/>
      <c r="E23" s="273" t="s">
        <v>85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1340</v>
      </c>
      <c r="D24" s="109"/>
      <c r="E24" s="273" t="s">
        <v>584</v>
      </c>
      <c r="F24" s="892" t="s">
        <v>973</v>
      </c>
      <c r="G24" s="141" t="s">
        <v>719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1755</v>
      </c>
      <c r="D26" s="109"/>
      <c r="E26" s="999" t="s">
        <v>2136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1622</v>
      </c>
      <c r="D27" s="109"/>
      <c r="E27" s="273" t="s">
        <v>757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1155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1471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1473</v>
      </c>
      <c r="D30" s="109"/>
      <c r="E30" s="273" t="s">
        <v>924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1341</v>
      </c>
      <c r="D31" s="109"/>
      <c r="E31" s="273" t="s">
        <v>584</v>
      </c>
      <c r="F31" s="892" t="s">
        <v>973</v>
      </c>
      <c r="G31" s="141" t="s">
        <v>719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1623</v>
      </c>
      <c r="D32" s="109"/>
      <c r="E32" s="148" t="s">
        <v>615</v>
      </c>
      <c r="F32" s="359"/>
      <c r="G32" s="141"/>
      <c r="H32" s="142"/>
      <c r="I32" s="142" t="s">
        <v>495</v>
      </c>
      <c r="J32" s="400">
        <v>4873.1157540000004</v>
      </c>
      <c r="K32" s="400">
        <v>3549.982293</v>
      </c>
      <c r="L32" s="400">
        <v>9174.2438970000003</v>
      </c>
      <c r="M32" s="401"/>
      <c r="N32" s="402">
        <v>17597.341944</v>
      </c>
      <c r="O32" s="400">
        <v>-14047</v>
      </c>
      <c r="P32" s="404">
        <v>3550.3419439999998</v>
      </c>
      <c r="Q32" s="401"/>
      <c r="R32" s="400"/>
      <c r="S32" s="400">
        <v>3550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1173</v>
      </c>
      <c r="D33" s="109"/>
      <c r="E33" s="148" t="s">
        <v>1576</v>
      </c>
      <c r="F33" s="359"/>
      <c r="G33" s="141"/>
      <c r="H33" s="142"/>
      <c r="I33" s="142" t="s">
        <v>495</v>
      </c>
      <c r="J33" s="400">
        <v>175363</v>
      </c>
      <c r="K33" s="400">
        <v>127748</v>
      </c>
      <c r="L33" s="400">
        <v>325751</v>
      </c>
      <c r="M33" s="401"/>
      <c r="N33" s="402">
        <v>628862</v>
      </c>
      <c r="O33" s="400"/>
      <c r="P33" s="404">
        <v>628862</v>
      </c>
      <c r="Q33" s="401"/>
      <c r="R33" s="400">
        <v>501112</v>
      </c>
      <c r="S33" s="400">
        <v>127750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1181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1076</v>
      </c>
      <c r="I35" s="152"/>
      <c r="J35" s="404">
        <v>294520.70495400002</v>
      </c>
      <c r="K35" s="404">
        <v>214552.388893</v>
      </c>
      <c r="L35" s="404">
        <v>359831.36521700001</v>
      </c>
      <c r="M35" s="401"/>
      <c r="N35" s="404">
        <v>868904.45906400005</v>
      </c>
      <c r="O35" s="404">
        <v>-19062</v>
      </c>
      <c r="P35" s="404">
        <v>849842.45906400005</v>
      </c>
      <c r="Q35" s="401"/>
      <c r="R35" s="404">
        <v>636813</v>
      </c>
      <c r="S35" s="404">
        <v>212461</v>
      </c>
      <c r="T35" s="404">
        <v>569</v>
      </c>
      <c r="U35" s="401"/>
      <c r="V35" s="404">
        <v>569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2257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44642.47279039352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1185</v>
      </c>
      <c r="T3" s="1120"/>
    </row>
    <row r="4" spans="1:20" s="106" customFormat="1" ht="15" customHeight="1" x14ac:dyDescent="0.2">
      <c r="A4" s="92"/>
      <c r="B4" s="1103"/>
      <c r="C4" s="1104" t="s">
        <v>2376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1200</v>
      </c>
      <c r="T4" s="1123"/>
    </row>
    <row r="5" spans="1:20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1191</v>
      </c>
      <c r="H10" s="812" t="s">
        <v>711</v>
      </c>
      <c r="I10" s="812" t="s">
        <v>631</v>
      </c>
      <c r="J10" s="9" t="s">
        <v>832</v>
      </c>
      <c r="K10" s="9" t="s">
        <v>349</v>
      </c>
      <c r="L10" s="9" t="s">
        <v>1223</v>
      </c>
      <c r="M10" s="9" t="s">
        <v>610</v>
      </c>
      <c r="N10" s="9" t="s">
        <v>952</v>
      </c>
      <c r="O10" s="9" t="s">
        <v>833</v>
      </c>
      <c r="P10" s="9" t="s">
        <v>630</v>
      </c>
      <c r="Q10" s="9" t="s">
        <v>927</v>
      </c>
      <c r="R10" s="9" t="s">
        <v>928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1505</v>
      </c>
      <c r="D13" s="141"/>
      <c r="E13" s="141"/>
      <c r="F13" s="141"/>
      <c r="G13" s="806" t="s">
        <v>973</v>
      </c>
      <c r="H13" s="810" t="s">
        <v>973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1506</v>
      </c>
      <c r="D14" s="141"/>
      <c r="E14" s="141"/>
      <c r="F14" s="141"/>
      <c r="G14" s="806" t="s">
        <v>973</v>
      </c>
      <c r="H14" s="810" t="s">
        <v>973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1264</v>
      </c>
      <c r="D15" s="141"/>
      <c r="E15" s="141"/>
      <c r="F15" s="141"/>
      <c r="G15" s="806" t="s">
        <v>973</v>
      </c>
      <c r="H15" s="810" t="s">
        <v>973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1265</v>
      </c>
      <c r="D16" s="141"/>
      <c r="E16" s="141"/>
      <c r="F16" s="141"/>
      <c r="G16" s="806" t="s">
        <v>973</v>
      </c>
      <c r="H16" s="810" t="s">
        <v>973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06" t="s">
        <v>973</v>
      </c>
      <c r="H17" s="810" t="s">
        <v>973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1266</v>
      </c>
      <c r="D18" s="141"/>
      <c r="E18" s="141"/>
      <c r="F18" s="141"/>
      <c r="G18" s="806" t="s">
        <v>973</v>
      </c>
      <c r="H18" s="810" t="s">
        <v>973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06" t="s">
        <v>973</v>
      </c>
      <c r="H19" s="810" t="s">
        <v>973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973</v>
      </c>
      <c r="H20" s="810" t="s">
        <v>973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973</v>
      </c>
      <c r="H21" s="810" t="s">
        <v>973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06" t="s">
        <v>973</v>
      </c>
      <c r="H22" s="810" t="s">
        <v>973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06" t="s">
        <v>973</v>
      </c>
      <c r="H23" s="810" t="s">
        <v>973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973</v>
      </c>
      <c r="H24" s="810" t="s">
        <v>973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06" t="s">
        <v>973</v>
      </c>
      <c r="H25" s="810" t="s">
        <v>973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06" t="s">
        <v>973</v>
      </c>
      <c r="H26" s="810" t="s">
        <v>973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1665</v>
      </c>
      <c r="D27" s="141"/>
      <c r="E27" s="141"/>
      <c r="F27" s="141"/>
      <c r="G27" s="806" t="s">
        <v>973</v>
      </c>
      <c r="H27" s="810" t="s">
        <v>973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973</v>
      </c>
      <c r="H28" s="810" t="s">
        <v>973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973</v>
      </c>
      <c r="H29" s="810" t="s">
        <v>973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973</v>
      </c>
      <c r="H30" s="810" t="s">
        <v>973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973</v>
      </c>
      <c r="H31" s="810" t="s">
        <v>973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06" t="s">
        <v>973</v>
      </c>
      <c r="H32" s="810" t="s">
        <v>973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973</v>
      </c>
      <c r="H33" s="810" t="s">
        <v>973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1869</v>
      </c>
      <c r="D34" s="141"/>
      <c r="E34" s="141"/>
      <c r="F34" s="141"/>
      <c r="G34" s="951" t="s">
        <v>1870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2258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44642.47279039352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313</v>
      </c>
      <c r="T3" s="119"/>
    </row>
    <row r="4" spans="1:20" s="80" customFormat="1" ht="13.5" customHeight="1" x14ac:dyDescent="0.2">
      <c r="A4" s="92"/>
      <c r="B4" s="1103"/>
      <c r="C4" s="1104" t="s">
        <v>2376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1654</v>
      </c>
      <c r="T4" s="119"/>
    </row>
    <row r="5" spans="1:20" s="80" customFormat="1" ht="9.6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1106</v>
      </c>
      <c r="J8" s="366" t="s">
        <v>1520</v>
      </c>
      <c r="K8" s="366" t="s">
        <v>1104</v>
      </c>
      <c r="L8" s="366" t="s">
        <v>971</v>
      </c>
      <c r="M8" s="366" t="s">
        <v>1105</v>
      </c>
      <c r="N8" s="366" t="s">
        <v>440</v>
      </c>
      <c r="O8" s="366" t="s">
        <v>1102</v>
      </c>
      <c r="P8" s="367"/>
      <c r="Q8" s="366" t="s">
        <v>966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495</v>
      </c>
      <c r="H12" s="379">
        <v>681364</v>
      </c>
      <c r="I12" s="379"/>
      <c r="J12" s="379">
        <v>36661</v>
      </c>
      <c r="K12" s="379">
        <v>23407</v>
      </c>
      <c r="L12" s="379"/>
      <c r="M12" s="379"/>
      <c r="N12" s="379"/>
      <c r="O12" s="380">
        <v>741432</v>
      </c>
      <c r="P12" s="381"/>
      <c r="Q12" s="379"/>
      <c r="R12" s="379">
        <v>81199</v>
      </c>
      <c r="S12" s="380">
        <v>822631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1220</v>
      </c>
      <c r="F13" s="359"/>
      <c r="G13" s="360" t="s">
        <v>495</v>
      </c>
      <c r="H13" s="379">
        <v>4602944</v>
      </c>
      <c r="I13" s="379"/>
      <c r="J13" s="379">
        <v>1782861</v>
      </c>
      <c r="K13" s="379">
        <v>1690560</v>
      </c>
      <c r="L13" s="379">
        <v>193683</v>
      </c>
      <c r="M13" s="379">
        <v>92109</v>
      </c>
      <c r="N13" s="379">
        <v>1659870</v>
      </c>
      <c r="O13" s="380">
        <v>10022027</v>
      </c>
      <c r="P13" s="381"/>
      <c r="Q13" s="379">
        <v>-271456</v>
      </c>
      <c r="R13" s="379">
        <v>1064190</v>
      </c>
      <c r="S13" s="380">
        <v>10814761</v>
      </c>
      <c r="T13" s="119"/>
    </row>
    <row r="14" spans="1:20" s="371" customFormat="1" ht="8.1" customHeight="1" x14ac:dyDescent="0.2">
      <c r="A14" s="370"/>
      <c r="B14" s="359"/>
      <c r="C14" s="432" t="s">
        <v>1267</v>
      </c>
      <c r="D14" s="359"/>
      <c r="E14" s="374" t="s">
        <v>724</v>
      </c>
      <c r="F14" s="359"/>
      <c r="G14" s="360" t="s">
        <v>495</v>
      </c>
      <c r="H14" s="379">
        <v>6192124</v>
      </c>
      <c r="I14" s="379"/>
      <c r="J14" s="379">
        <v>1171140</v>
      </c>
      <c r="K14" s="379">
        <v>1824144</v>
      </c>
      <c r="L14" s="379">
        <v>96915</v>
      </c>
      <c r="M14" s="379"/>
      <c r="N14" s="379"/>
      <c r="O14" s="380">
        <v>9284323</v>
      </c>
      <c r="P14" s="381"/>
      <c r="Q14" s="379">
        <v>-967228</v>
      </c>
      <c r="R14" s="380">
        <v>-8317095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988</v>
      </c>
      <c r="G15" s="360"/>
      <c r="H15" s="380">
        <v>11476432</v>
      </c>
      <c r="I15" s="380">
        <v>0</v>
      </c>
      <c r="J15" s="380">
        <v>2990662</v>
      </c>
      <c r="K15" s="380">
        <v>3538111</v>
      </c>
      <c r="L15" s="380">
        <v>290598</v>
      </c>
      <c r="M15" s="380">
        <v>92109</v>
      </c>
      <c r="N15" s="380">
        <v>1659870</v>
      </c>
      <c r="O15" s="380">
        <v>20047782</v>
      </c>
      <c r="P15" s="381"/>
      <c r="Q15" s="380">
        <v>-1238684</v>
      </c>
      <c r="R15" s="380">
        <v>-7171706</v>
      </c>
      <c r="S15" s="380">
        <v>11637392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1311</v>
      </c>
      <c r="F18" s="359"/>
      <c r="G18" s="360" t="s">
        <v>495</v>
      </c>
      <c r="H18" s="379">
        <v>7001744</v>
      </c>
      <c r="I18" s="379">
        <v>22438</v>
      </c>
      <c r="J18" s="379">
        <v>1351166</v>
      </c>
      <c r="K18" s="379">
        <v>603922</v>
      </c>
      <c r="L18" s="379"/>
      <c r="M18" s="379"/>
      <c r="N18" s="379">
        <v>2113199</v>
      </c>
      <c r="O18" s="380">
        <v>11092469</v>
      </c>
      <c r="P18" s="381"/>
      <c r="Q18" s="379">
        <v>653135</v>
      </c>
      <c r="R18" s="379">
        <v>1286337</v>
      </c>
      <c r="S18" s="380">
        <v>13031941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1381</v>
      </c>
      <c r="F19" s="359"/>
      <c r="G19" s="360" t="s">
        <v>495</v>
      </c>
      <c r="H19" s="379">
        <v>100379</v>
      </c>
      <c r="I19" s="379"/>
      <c r="J19" s="379">
        <v>148624</v>
      </c>
      <c r="K19" s="379">
        <v>165977</v>
      </c>
      <c r="L19" s="379">
        <v>28627</v>
      </c>
      <c r="M19" s="379"/>
      <c r="N19" s="379">
        <v>451828</v>
      </c>
      <c r="O19" s="380">
        <v>895435</v>
      </c>
      <c r="P19" s="381"/>
      <c r="Q19" s="379">
        <v>127126</v>
      </c>
      <c r="R19" s="379"/>
      <c r="S19" s="380">
        <v>1022561</v>
      </c>
      <c r="T19" s="119"/>
    </row>
    <row r="20" spans="1:20" s="371" customFormat="1" ht="8.1" customHeight="1" x14ac:dyDescent="0.2">
      <c r="A20" s="370"/>
      <c r="B20" s="359"/>
      <c r="C20" s="432" t="s">
        <v>1307</v>
      </c>
      <c r="D20" s="359"/>
      <c r="E20" s="374" t="s">
        <v>909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1227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809</v>
      </c>
      <c r="F23" s="359"/>
      <c r="G23" s="360" t="s">
        <v>495</v>
      </c>
      <c r="H23" s="379">
        <v>1189529</v>
      </c>
      <c r="I23" s="379"/>
      <c r="J23" s="379">
        <v>93958</v>
      </c>
      <c r="K23" s="379">
        <v>77775</v>
      </c>
      <c r="L23" s="379"/>
      <c r="M23" s="379"/>
      <c r="N23" s="379"/>
      <c r="O23" s="380">
        <v>1361262</v>
      </c>
      <c r="P23" s="381"/>
      <c r="Q23" s="379">
        <v>17855</v>
      </c>
      <c r="R23" s="379">
        <v>151036</v>
      </c>
      <c r="S23" s="380">
        <v>1530153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495</v>
      </c>
      <c r="H24" s="379">
        <v>1959562</v>
      </c>
      <c r="I24" s="379"/>
      <c r="J24" s="379">
        <v>81195</v>
      </c>
      <c r="K24" s="379">
        <v>13878</v>
      </c>
      <c r="L24" s="379"/>
      <c r="M24" s="654"/>
      <c r="N24" s="654"/>
      <c r="O24" s="487">
        <v>2054635</v>
      </c>
      <c r="P24" s="488"/>
      <c r="Q24" s="654">
        <v>863742</v>
      </c>
      <c r="R24" s="654"/>
      <c r="S24" s="487">
        <v>2918377</v>
      </c>
      <c r="T24" s="119"/>
    </row>
    <row r="25" spans="1:20" s="371" customFormat="1" ht="8.1" customHeight="1" x14ac:dyDescent="0.2">
      <c r="A25" s="370"/>
      <c r="B25" s="359"/>
      <c r="C25" s="432" t="s">
        <v>1192</v>
      </c>
      <c r="D25" s="359"/>
      <c r="E25" s="374" t="s">
        <v>1109</v>
      </c>
      <c r="F25" s="359"/>
      <c r="G25" s="360" t="s">
        <v>495</v>
      </c>
      <c r="H25" s="379">
        <v>9415</v>
      </c>
      <c r="I25" s="379"/>
      <c r="J25" s="379">
        <v>538458</v>
      </c>
      <c r="K25" s="379">
        <v>53726</v>
      </c>
      <c r="L25" s="379"/>
      <c r="M25" s="379"/>
      <c r="N25" s="379"/>
      <c r="O25" s="380">
        <v>601599</v>
      </c>
      <c r="P25" s="381"/>
      <c r="Q25" s="379"/>
      <c r="R25" s="379"/>
      <c r="S25" s="380">
        <v>601599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708</v>
      </c>
      <c r="F26" s="359"/>
      <c r="G26" s="360" t="s">
        <v>495</v>
      </c>
      <c r="H26" s="379">
        <v>1021753</v>
      </c>
      <c r="I26" s="379"/>
      <c r="J26" s="379">
        <v>112282</v>
      </c>
      <c r="K26" s="379">
        <v>283360</v>
      </c>
      <c r="L26" s="379">
        <v>52251</v>
      </c>
      <c r="M26" s="379"/>
      <c r="N26" s="379"/>
      <c r="O26" s="380">
        <v>1469646</v>
      </c>
      <c r="P26" s="381"/>
      <c r="Q26" s="379">
        <v>229453</v>
      </c>
      <c r="R26" s="379">
        <v>186079</v>
      </c>
      <c r="S26" s="380">
        <v>1885178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2" t="s">
        <v>973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988</v>
      </c>
      <c r="G28" s="360"/>
      <c r="H28" s="380">
        <v>11282382</v>
      </c>
      <c r="I28" s="380">
        <v>22438</v>
      </c>
      <c r="J28" s="380">
        <v>2325683</v>
      </c>
      <c r="K28" s="380">
        <v>1198638</v>
      </c>
      <c r="L28" s="380">
        <v>80878</v>
      </c>
      <c r="M28" s="380">
        <v>0</v>
      </c>
      <c r="N28" s="380">
        <v>2565027</v>
      </c>
      <c r="O28" s="380">
        <v>17475046</v>
      </c>
      <c r="P28" s="381"/>
      <c r="Q28" s="380">
        <v>1891311</v>
      </c>
      <c r="R28" s="380">
        <v>1623452</v>
      </c>
      <c r="S28" s="380">
        <v>20989809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1187</v>
      </c>
      <c r="D31" s="359"/>
      <c r="E31" s="374" t="s">
        <v>853</v>
      </c>
      <c r="F31" s="359"/>
      <c r="G31" s="536" t="s">
        <v>495</v>
      </c>
      <c r="H31" s="379">
        <v>481929</v>
      </c>
      <c r="I31" s="379">
        <v>567167</v>
      </c>
      <c r="J31" s="379">
        <v>749774</v>
      </c>
      <c r="K31" s="379">
        <v>176542</v>
      </c>
      <c r="L31" s="379"/>
      <c r="M31" s="379"/>
      <c r="N31" s="379">
        <v>5991906</v>
      </c>
      <c r="O31" s="380">
        <v>7967318</v>
      </c>
      <c r="P31" s="381"/>
      <c r="Q31" s="379">
        <v>-709984</v>
      </c>
      <c r="R31" s="379">
        <v>794798</v>
      </c>
      <c r="S31" s="380">
        <v>8052132</v>
      </c>
      <c r="T31" s="119"/>
    </row>
    <row r="32" spans="1:20" s="371" customFormat="1" ht="8.1" customHeight="1" x14ac:dyDescent="0.2">
      <c r="A32" s="370"/>
      <c r="B32" s="359"/>
      <c r="C32" s="432" t="s">
        <v>1357</v>
      </c>
      <c r="D32" s="359"/>
      <c r="E32" s="374" t="s">
        <v>734</v>
      </c>
      <c r="F32" s="359"/>
      <c r="G32" s="536" t="s">
        <v>495</v>
      </c>
      <c r="H32" s="379">
        <v>240965</v>
      </c>
      <c r="I32" s="379"/>
      <c r="J32" s="379">
        <v>374887</v>
      </c>
      <c r="K32" s="379">
        <v>88271</v>
      </c>
      <c r="L32" s="379"/>
      <c r="M32" s="379"/>
      <c r="N32" s="379">
        <v>94232</v>
      </c>
      <c r="O32" s="380">
        <v>798355</v>
      </c>
      <c r="P32" s="381"/>
      <c r="Q32" s="379"/>
      <c r="R32" s="379">
        <v>87433</v>
      </c>
      <c r="S32" s="380">
        <v>885788</v>
      </c>
      <c r="T32" s="119"/>
    </row>
    <row r="33" spans="1:20" s="371" customFormat="1" ht="8.1" customHeight="1" x14ac:dyDescent="0.2">
      <c r="A33" s="370"/>
      <c r="B33" s="359"/>
      <c r="C33" s="432" t="s">
        <v>1358</v>
      </c>
      <c r="D33" s="359"/>
      <c r="E33" s="374" t="s">
        <v>1114</v>
      </c>
      <c r="F33" s="359"/>
      <c r="G33" s="536" t="s">
        <v>495</v>
      </c>
      <c r="H33" s="379">
        <v>602412</v>
      </c>
      <c r="I33" s="379"/>
      <c r="J33" s="379">
        <v>937217</v>
      </c>
      <c r="K33" s="379">
        <v>220677</v>
      </c>
      <c r="L33" s="379"/>
      <c r="M33" s="379"/>
      <c r="N33" s="379">
        <v>486602</v>
      </c>
      <c r="O33" s="380">
        <v>2246908</v>
      </c>
      <c r="P33" s="381"/>
      <c r="Q33" s="379"/>
      <c r="R33" s="379">
        <v>246074</v>
      </c>
      <c r="S33" s="380">
        <v>2492982</v>
      </c>
      <c r="T33" s="119"/>
    </row>
    <row r="34" spans="1:20" s="371" customFormat="1" ht="8.1" customHeight="1" x14ac:dyDescent="0.2">
      <c r="A34" s="370"/>
      <c r="B34" s="359"/>
      <c r="C34" s="432" t="s">
        <v>1603</v>
      </c>
      <c r="D34" s="359"/>
      <c r="E34" s="374" t="s">
        <v>368</v>
      </c>
      <c r="F34" s="359"/>
      <c r="G34" s="536" t="s">
        <v>495</v>
      </c>
      <c r="H34" s="379">
        <v>2710851</v>
      </c>
      <c r="I34" s="379"/>
      <c r="J34" s="379">
        <v>4217484</v>
      </c>
      <c r="K34" s="379">
        <v>993046</v>
      </c>
      <c r="L34" s="379"/>
      <c r="M34" s="379"/>
      <c r="N34" s="379">
        <v>2317090</v>
      </c>
      <c r="O34" s="380">
        <v>10238471</v>
      </c>
      <c r="P34" s="381"/>
      <c r="Q34" s="379"/>
      <c r="R34" s="379">
        <v>1121281</v>
      </c>
      <c r="S34" s="380">
        <v>11359752</v>
      </c>
      <c r="T34" s="119"/>
    </row>
    <row r="35" spans="1:20" s="371" customFormat="1" ht="8.1" customHeight="1" x14ac:dyDescent="0.2">
      <c r="A35" s="370"/>
      <c r="B35" s="359"/>
      <c r="C35" s="432" t="s">
        <v>1359</v>
      </c>
      <c r="D35" s="359"/>
      <c r="E35" s="374" t="s">
        <v>1288</v>
      </c>
      <c r="F35" s="359"/>
      <c r="G35" s="536" t="s">
        <v>495</v>
      </c>
      <c r="H35" s="379">
        <v>783135</v>
      </c>
      <c r="I35" s="379"/>
      <c r="J35" s="379">
        <v>1218382</v>
      </c>
      <c r="K35" s="379">
        <v>286880</v>
      </c>
      <c r="L35" s="379">
        <v>41477</v>
      </c>
      <c r="M35" s="379"/>
      <c r="N35" s="379"/>
      <c r="O35" s="380">
        <v>2329874</v>
      </c>
      <c r="P35" s="381"/>
      <c r="Q35" s="379"/>
      <c r="R35" s="379">
        <v>255160</v>
      </c>
      <c r="S35" s="380">
        <v>2585034</v>
      </c>
      <c r="T35" s="119"/>
    </row>
    <row r="36" spans="1:20" s="371" customFormat="1" ht="8.1" customHeight="1" x14ac:dyDescent="0.2">
      <c r="A36" s="370"/>
      <c r="B36" s="359"/>
      <c r="C36" s="432" t="s">
        <v>1360</v>
      </c>
      <c r="D36" s="359"/>
      <c r="E36" s="374" t="s">
        <v>1083</v>
      </c>
      <c r="F36" s="359"/>
      <c r="G36" s="536" t="s">
        <v>495</v>
      </c>
      <c r="H36" s="379">
        <v>301206</v>
      </c>
      <c r="I36" s="379"/>
      <c r="J36" s="379">
        <v>468609</v>
      </c>
      <c r="K36" s="379">
        <v>110338</v>
      </c>
      <c r="L36" s="379"/>
      <c r="M36" s="379"/>
      <c r="N36" s="379"/>
      <c r="O36" s="380">
        <v>880153</v>
      </c>
      <c r="P36" s="381"/>
      <c r="Q36" s="379"/>
      <c r="R36" s="379">
        <v>96391</v>
      </c>
      <c r="S36" s="380">
        <v>976544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1562</v>
      </c>
      <c r="F37" s="359"/>
      <c r="G37" s="536" t="s">
        <v>495</v>
      </c>
      <c r="H37" s="379"/>
      <c r="I37" s="379"/>
      <c r="J37" s="379">
        <v>34128</v>
      </c>
      <c r="K37" s="379">
        <v>255217</v>
      </c>
      <c r="L37" s="379"/>
      <c r="M37" s="379"/>
      <c r="N37" s="379"/>
      <c r="O37" s="380">
        <v>289345</v>
      </c>
      <c r="P37" s="381"/>
      <c r="Q37" s="379"/>
      <c r="R37" s="379"/>
      <c r="S37" s="380">
        <v>289345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1259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>
        <v>180723</v>
      </c>
      <c r="I39" s="379"/>
      <c r="J39" s="379">
        <v>281165</v>
      </c>
      <c r="K39" s="379">
        <v>66203</v>
      </c>
      <c r="L39" s="379"/>
      <c r="M39" s="379"/>
      <c r="N39" s="379"/>
      <c r="O39" s="380">
        <v>528091</v>
      </c>
      <c r="P39" s="381"/>
      <c r="Q39" s="379">
        <v>85272</v>
      </c>
      <c r="R39" s="379">
        <v>67173</v>
      </c>
      <c r="S39" s="380">
        <v>680536</v>
      </c>
      <c r="T39" s="119"/>
    </row>
    <row r="40" spans="1:20" s="371" customFormat="1" ht="8.1" customHeight="1" x14ac:dyDescent="0.2">
      <c r="A40" s="370"/>
      <c r="B40" s="359"/>
      <c r="C40" s="432" t="s">
        <v>1688</v>
      </c>
      <c r="D40" s="359"/>
      <c r="E40" s="374" t="s">
        <v>891</v>
      </c>
      <c r="F40" s="359"/>
      <c r="G40" s="360" t="s">
        <v>495</v>
      </c>
      <c r="H40" s="379">
        <v>481929</v>
      </c>
      <c r="I40" s="379"/>
      <c r="J40" s="379">
        <v>749774</v>
      </c>
      <c r="K40" s="379">
        <v>176542</v>
      </c>
      <c r="L40" s="379"/>
      <c r="M40" s="379"/>
      <c r="N40" s="379"/>
      <c r="O40" s="380">
        <v>1408245</v>
      </c>
      <c r="P40" s="381"/>
      <c r="Q40" s="379"/>
      <c r="R40" s="379">
        <v>154226</v>
      </c>
      <c r="S40" s="380">
        <v>1562471</v>
      </c>
      <c r="T40" s="119"/>
    </row>
    <row r="41" spans="1:20" s="371" customFormat="1" ht="8.1" customHeight="1" x14ac:dyDescent="0.2">
      <c r="A41" s="370"/>
      <c r="B41" s="359"/>
      <c r="C41" s="432" t="s">
        <v>1475</v>
      </c>
      <c r="D41" s="359"/>
      <c r="E41" s="374" t="s">
        <v>207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1689</v>
      </c>
      <c r="D42" s="359"/>
      <c r="E42" s="374" t="s">
        <v>584</v>
      </c>
      <c r="F42" s="892" t="s">
        <v>973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988</v>
      </c>
      <c r="G43" s="360"/>
      <c r="H43" s="380">
        <v>5783150</v>
      </c>
      <c r="I43" s="380">
        <v>567167</v>
      </c>
      <c r="J43" s="380">
        <v>9031420</v>
      </c>
      <c r="K43" s="380">
        <v>2373716</v>
      </c>
      <c r="L43" s="380">
        <v>41477</v>
      </c>
      <c r="M43" s="380">
        <v>0</v>
      </c>
      <c r="N43" s="380">
        <v>8889830</v>
      </c>
      <c r="O43" s="380">
        <v>26686760</v>
      </c>
      <c r="P43" s="381"/>
      <c r="Q43" s="380">
        <v>-624712</v>
      </c>
      <c r="R43" s="380">
        <v>2822536</v>
      </c>
      <c r="S43" s="380">
        <v>28884584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1644</v>
      </c>
      <c r="F46" s="359"/>
      <c r="G46" s="536" t="s">
        <v>495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947</v>
      </c>
      <c r="F47" s="359"/>
      <c r="G47" s="536" t="s">
        <v>495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883</v>
      </c>
      <c r="F49" s="359"/>
      <c r="G49" s="536" t="s">
        <v>495</v>
      </c>
      <c r="H49" s="379">
        <v>240965</v>
      </c>
      <c r="I49" s="379"/>
      <c r="J49" s="379">
        <v>374886</v>
      </c>
      <c r="K49" s="379">
        <v>88271</v>
      </c>
      <c r="L49" s="379"/>
      <c r="M49" s="379"/>
      <c r="N49" s="379">
        <v>260445</v>
      </c>
      <c r="O49" s="380">
        <v>964567</v>
      </c>
      <c r="P49" s="381"/>
      <c r="Q49" s="379"/>
      <c r="R49" s="379">
        <v>105636</v>
      </c>
      <c r="S49" s="380">
        <v>1070203</v>
      </c>
      <c r="T49" s="119"/>
    </row>
    <row r="50" spans="1:20" s="371" customFormat="1" ht="8.1" customHeight="1" x14ac:dyDescent="0.2">
      <c r="A50" s="370"/>
      <c r="B50" s="359"/>
      <c r="C50" s="432" t="s">
        <v>1593</v>
      </c>
      <c r="D50" s="359"/>
      <c r="E50" s="374" t="s">
        <v>1397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1026</v>
      </c>
      <c r="F51" s="359"/>
      <c r="G51" s="536" t="s">
        <v>495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1334</v>
      </c>
      <c r="D52" s="359"/>
      <c r="E52" s="374" t="s">
        <v>950</v>
      </c>
      <c r="F52" s="359"/>
      <c r="G52" s="360" t="s">
        <v>495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1335</v>
      </c>
      <c r="D53" s="359"/>
      <c r="E53" s="374" t="s">
        <v>765</v>
      </c>
      <c r="F53" s="359"/>
      <c r="G53" s="360" t="s">
        <v>495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1690</v>
      </c>
      <c r="D54" s="359"/>
      <c r="E54" s="374" t="s">
        <v>766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2" t="s">
        <v>2332</v>
      </c>
      <c r="G55" s="360" t="s">
        <v>495</v>
      </c>
      <c r="H55" s="379"/>
      <c r="I55" s="379"/>
      <c r="J55" s="379">
        <v>204</v>
      </c>
      <c r="K55" s="379"/>
      <c r="L55" s="379"/>
      <c r="M55" s="379">
        <v>30035</v>
      </c>
      <c r="N55" s="379"/>
      <c r="O55" s="380">
        <v>30239</v>
      </c>
      <c r="P55" s="381"/>
      <c r="Q55" s="379"/>
      <c r="R55" s="379"/>
      <c r="S55" s="380">
        <v>30239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988</v>
      </c>
      <c r="G56" s="360"/>
      <c r="H56" s="380">
        <v>240965</v>
      </c>
      <c r="I56" s="380">
        <v>0</v>
      </c>
      <c r="J56" s="380">
        <v>375090</v>
      </c>
      <c r="K56" s="380">
        <v>88271</v>
      </c>
      <c r="L56" s="380">
        <v>0</v>
      </c>
      <c r="M56" s="380">
        <v>30035</v>
      </c>
      <c r="N56" s="380">
        <v>260445</v>
      </c>
      <c r="O56" s="380">
        <v>994806</v>
      </c>
      <c r="P56" s="381"/>
      <c r="Q56" s="380">
        <v>0</v>
      </c>
      <c r="R56" s="380">
        <v>105636</v>
      </c>
      <c r="S56" s="380">
        <v>1100442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1740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1616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1692</v>
      </c>
      <c r="D61" s="359"/>
      <c r="E61" s="374" t="s">
        <v>1183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1584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1693</v>
      </c>
      <c r="D63" s="359"/>
      <c r="E63" s="374" t="s">
        <v>247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1694</v>
      </c>
      <c r="D64" s="359"/>
      <c r="E64" s="374" t="s">
        <v>584</v>
      </c>
      <c r="F64" s="892" t="s">
        <v>973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1685</v>
      </c>
      <c r="D68" s="359"/>
      <c r="E68" s="374" t="s">
        <v>1190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1686</v>
      </c>
      <c r="D69" s="359"/>
      <c r="E69" s="374" t="s">
        <v>1730</v>
      </c>
      <c r="F69" s="359"/>
      <c r="G69" s="360" t="s">
        <v>495</v>
      </c>
      <c r="H69" s="379"/>
      <c r="I69" s="379"/>
      <c r="J69" s="379"/>
      <c r="K69" s="379"/>
      <c r="L69" s="379"/>
      <c r="M69" s="379">
        <v>50445</v>
      </c>
      <c r="N69" s="379"/>
      <c r="O69" s="380">
        <v>50445</v>
      </c>
      <c r="P69" s="381"/>
      <c r="Q69" s="379"/>
      <c r="R69" s="379">
        <v>5525</v>
      </c>
      <c r="S69" s="380">
        <v>55970</v>
      </c>
      <c r="T69" s="119"/>
    </row>
    <row r="70" spans="1:20" s="371" customFormat="1" ht="8.1" customHeight="1" x14ac:dyDescent="0.2">
      <c r="A70" s="370"/>
      <c r="B70" s="359"/>
      <c r="C70" s="432" t="s">
        <v>1831</v>
      </c>
      <c r="D70" s="359"/>
      <c r="E70" s="374" t="s">
        <v>1484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1682</v>
      </c>
      <c r="D71" s="359"/>
      <c r="E71" s="374" t="s">
        <v>584</v>
      </c>
      <c r="F71" s="892" t="s">
        <v>973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50445</v>
      </c>
      <c r="N72" s="380">
        <v>0</v>
      </c>
      <c r="O72" s="380">
        <v>50445</v>
      </c>
      <c r="P72" s="381"/>
      <c r="Q72" s="380">
        <v>0</v>
      </c>
      <c r="R72" s="380">
        <v>5525</v>
      </c>
      <c r="S72" s="380">
        <v>55970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1442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584</v>
      </c>
      <c r="F78" s="892" t="s">
        <v>973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2" t="s">
        <v>973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988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954</v>
      </c>
      <c r="F84" s="359"/>
      <c r="G84" s="360" t="s">
        <v>495</v>
      </c>
      <c r="H84" s="379">
        <v>1278767</v>
      </c>
      <c r="I84" s="379"/>
      <c r="J84" s="379">
        <v>364298</v>
      </c>
      <c r="K84" s="379">
        <v>230556</v>
      </c>
      <c r="L84" s="379"/>
      <c r="M84" s="379"/>
      <c r="N84" s="379">
        <v>916091</v>
      </c>
      <c r="O84" s="380">
        <v>2789712</v>
      </c>
      <c r="P84" s="381"/>
      <c r="Q84" s="379">
        <v>-7875</v>
      </c>
      <c r="R84" s="379">
        <v>304657</v>
      </c>
      <c r="S84" s="380">
        <v>3086494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1462</v>
      </c>
      <c r="F85" s="359"/>
      <c r="G85" s="360" t="s">
        <v>495</v>
      </c>
      <c r="H85" s="379">
        <v>912308</v>
      </c>
      <c r="I85" s="379"/>
      <c r="J85" s="379">
        <v>50733</v>
      </c>
      <c r="K85" s="379">
        <v>-70</v>
      </c>
      <c r="L85" s="379"/>
      <c r="M85" s="379"/>
      <c r="N85" s="379"/>
      <c r="O85" s="380">
        <v>962971</v>
      </c>
      <c r="P85" s="381"/>
      <c r="Q85" s="379">
        <v>-3517</v>
      </c>
      <c r="R85" s="379">
        <v>105076</v>
      </c>
      <c r="S85" s="380">
        <v>1064530</v>
      </c>
      <c r="T85" s="119"/>
    </row>
    <row r="86" spans="1:20" s="451" customFormat="1" ht="8.1" customHeight="1" x14ac:dyDescent="0.2">
      <c r="A86" s="449"/>
      <c r="B86" s="450"/>
      <c r="C86" s="467" t="s">
        <v>1695</v>
      </c>
      <c r="D86" s="468"/>
      <c r="E86" s="469" t="s">
        <v>1353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762</v>
      </c>
      <c r="F87" s="359"/>
      <c r="G87" s="360" t="s">
        <v>495</v>
      </c>
      <c r="H87" s="379">
        <v>4981486</v>
      </c>
      <c r="I87" s="379"/>
      <c r="J87" s="379">
        <v>2237359</v>
      </c>
      <c r="K87" s="379">
        <v>305173</v>
      </c>
      <c r="L87" s="379"/>
      <c r="M87" s="379"/>
      <c r="N87" s="379">
        <v>3702536</v>
      </c>
      <c r="O87" s="380">
        <v>11226554</v>
      </c>
      <c r="P87" s="381"/>
      <c r="Q87" s="379">
        <v>-188191</v>
      </c>
      <c r="R87" s="379">
        <v>1208881</v>
      </c>
      <c r="S87" s="380">
        <v>12247244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271</v>
      </c>
      <c r="F88" s="359"/>
      <c r="G88" s="360" t="s">
        <v>495</v>
      </c>
      <c r="H88" s="379">
        <v>2882828</v>
      </c>
      <c r="I88" s="379"/>
      <c r="J88" s="379">
        <v>349567</v>
      </c>
      <c r="K88" s="379">
        <v>97135</v>
      </c>
      <c r="L88" s="379">
        <v>49343</v>
      </c>
      <c r="M88" s="379"/>
      <c r="N88" s="379">
        <v>479211</v>
      </c>
      <c r="O88" s="380">
        <v>3858084</v>
      </c>
      <c r="P88" s="381"/>
      <c r="Q88" s="379">
        <v>194870</v>
      </c>
      <c r="R88" s="379">
        <v>442366</v>
      </c>
      <c r="S88" s="380">
        <v>4495320</v>
      </c>
      <c r="T88" s="119"/>
    </row>
    <row r="89" spans="1:20" s="371" customFormat="1" ht="8.1" customHeight="1" x14ac:dyDescent="0.2">
      <c r="A89" s="370"/>
      <c r="B89" s="359"/>
      <c r="C89" s="432" t="s">
        <v>1474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987</v>
      </c>
      <c r="F90" s="359"/>
      <c r="G90" s="360" t="s">
        <v>495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1683</v>
      </c>
      <c r="D91" s="359"/>
      <c r="E91" s="374" t="s">
        <v>584</v>
      </c>
      <c r="F91" s="892" t="s">
        <v>973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988</v>
      </c>
      <c r="G92" s="360"/>
      <c r="H92" s="380">
        <v>10055389</v>
      </c>
      <c r="I92" s="380">
        <v>0</v>
      </c>
      <c r="J92" s="380">
        <v>3001957</v>
      </c>
      <c r="K92" s="380">
        <v>632794</v>
      </c>
      <c r="L92" s="380">
        <v>49343</v>
      </c>
      <c r="M92" s="380">
        <v>0</v>
      </c>
      <c r="N92" s="380">
        <v>5097838</v>
      </c>
      <c r="O92" s="380">
        <v>18837321</v>
      </c>
      <c r="P92" s="381"/>
      <c r="Q92" s="380">
        <v>-4713</v>
      </c>
      <c r="R92" s="380">
        <v>2060980</v>
      </c>
      <c r="S92" s="380">
        <v>20893588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1135</v>
      </c>
      <c r="F95" s="359"/>
      <c r="G95" s="360" t="s">
        <v>495</v>
      </c>
      <c r="H95" s="379">
        <v>3661526</v>
      </c>
      <c r="I95" s="379"/>
      <c r="J95" s="379">
        <v>734296</v>
      </c>
      <c r="K95" s="379">
        <v>75175</v>
      </c>
      <c r="L95" s="379"/>
      <c r="M95" s="379">
        <v>4106</v>
      </c>
      <c r="N95" s="379"/>
      <c r="O95" s="380">
        <v>4475103</v>
      </c>
      <c r="P95" s="381"/>
      <c r="Q95" s="379">
        <v>-23202</v>
      </c>
      <c r="R95" s="379">
        <v>487557</v>
      </c>
      <c r="S95" s="380">
        <v>4939458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1394</v>
      </c>
      <c r="F96" s="359"/>
      <c r="G96" s="360" t="s">
        <v>495</v>
      </c>
      <c r="H96" s="379">
        <v>415756</v>
      </c>
      <c r="I96" s="379"/>
      <c r="J96" s="379">
        <v>9206</v>
      </c>
      <c r="K96" s="379">
        <v>223911</v>
      </c>
      <c r="L96" s="379"/>
      <c r="M96" s="379"/>
      <c r="N96" s="379">
        <v>319</v>
      </c>
      <c r="O96" s="380">
        <v>649192</v>
      </c>
      <c r="P96" s="381"/>
      <c r="Q96" s="379"/>
      <c r="R96" s="379">
        <v>66020</v>
      </c>
      <c r="S96" s="380">
        <v>715212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306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1760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1684</v>
      </c>
      <c r="D100" s="359"/>
      <c r="E100" s="374" t="s">
        <v>584</v>
      </c>
      <c r="F100" s="892"/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988</v>
      </c>
      <c r="G101" s="360" t="s">
        <v>495</v>
      </c>
      <c r="H101" s="380">
        <v>4077282</v>
      </c>
      <c r="I101" s="380">
        <v>0</v>
      </c>
      <c r="J101" s="380">
        <v>743502</v>
      </c>
      <c r="K101" s="380">
        <v>299086</v>
      </c>
      <c r="L101" s="380">
        <v>0</v>
      </c>
      <c r="M101" s="380">
        <v>4106</v>
      </c>
      <c r="N101" s="380">
        <v>319</v>
      </c>
      <c r="O101" s="380">
        <v>5124295</v>
      </c>
      <c r="P101" s="381"/>
      <c r="Q101" s="380">
        <v>-23202</v>
      </c>
      <c r="R101" s="380">
        <v>553577</v>
      </c>
      <c r="S101" s="380">
        <v>5654670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584</v>
      </c>
      <c r="F103" s="892" t="s">
        <v>973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1076</v>
      </c>
      <c r="G106" s="375"/>
      <c r="H106" s="385">
        <v>42915600</v>
      </c>
      <c r="I106" s="385">
        <v>589605</v>
      </c>
      <c r="J106" s="385">
        <v>18468314</v>
      </c>
      <c r="K106" s="385">
        <v>8130616</v>
      </c>
      <c r="L106" s="385">
        <v>462296</v>
      </c>
      <c r="M106" s="385">
        <v>176695</v>
      </c>
      <c r="N106" s="385">
        <v>18473329</v>
      </c>
      <c r="O106" s="385">
        <v>89216455</v>
      </c>
      <c r="P106" s="381"/>
      <c r="Q106" s="385">
        <v>0</v>
      </c>
      <c r="R106" s="385">
        <v>0</v>
      </c>
      <c r="S106" s="385">
        <v>89216455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2259</v>
      </c>
      <c r="B1" s="117"/>
      <c r="C1" s="431" t="s">
        <v>2192</v>
      </c>
      <c r="D1" s="117"/>
      <c r="E1" s="92"/>
      <c r="F1" s="119"/>
      <c r="G1" s="119"/>
      <c r="H1" s="119"/>
      <c r="I1" s="439">
        <v>44642.47279039352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2375</v>
      </c>
      <c r="D3" s="1117"/>
      <c r="E3" s="1116"/>
      <c r="F3" s="1118"/>
      <c r="G3" s="1119"/>
      <c r="H3" s="1120"/>
      <c r="I3" s="1102" t="s">
        <v>709</v>
      </c>
      <c r="J3" s="1129"/>
      <c r="K3" s="91"/>
    </row>
    <row r="4" spans="1:11" s="80" customFormat="1" ht="15" customHeight="1" x14ac:dyDescent="0.2">
      <c r="A4" s="92"/>
      <c r="B4" s="1114"/>
      <c r="C4" s="1104" t="s">
        <v>2376</v>
      </c>
      <c r="D4" s="1105"/>
      <c r="E4" s="1106"/>
      <c r="F4" s="1123"/>
      <c r="G4" s="1123"/>
      <c r="H4" s="1121"/>
      <c r="I4" s="1108" t="s">
        <v>1067</v>
      </c>
      <c r="J4" s="1129"/>
      <c r="K4" s="81"/>
    </row>
    <row r="5" spans="1:11" s="80" customFormat="1" ht="11.1" customHeight="1" x14ac:dyDescent="0.2">
      <c r="A5" s="92"/>
      <c r="B5" s="1114"/>
      <c r="C5" s="1109" t="s">
        <v>2377</v>
      </c>
      <c r="D5" s="1106"/>
      <c r="E5" s="1106"/>
      <c r="F5" s="1124"/>
      <c r="G5" s="1124"/>
      <c r="H5" s="1121"/>
      <c r="I5" s="1110" t="s">
        <v>2378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1214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737</v>
      </c>
      <c r="F11" s="147"/>
      <c r="G11" s="109"/>
      <c r="H11" s="485" t="s">
        <v>973</v>
      </c>
      <c r="I11" s="63">
        <v>34283475</v>
      </c>
      <c r="J11" s="142"/>
    </row>
    <row r="12" spans="1:11" s="2" customFormat="1" ht="10.5" customHeight="1" x14ac:dyDescent="0.2">
      <c r="A12" s="60"/>
      <c r="B12" s="141"/>
      <c r="C12" s="113" t="s">
        <v>1753</v>
      </c>
      <c r="D12" s="141"/>
      <c r="E12" s="218" t="s">
        <v>1495</v>
      </c>
      <c r="F12" s="147"/>
      <c r="G12" s="109"/>
      <c r="H12" s="485" t="s">
        <v>973</v>
      </c>
      <c r="I12" s="63">
        <v>8632125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1066</v>
      </c>
      <c r="F13" s="147"/>
      <c r="G13" s="109"/>
      <c r="H13" s="485" t="s">
        <v>973</v>
      </c>
      <c r="I13" s="238">
        <v>42915600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973</v>
      </c>
      <c r="I14" s="63">
        <v>658062</v>
      </c>
      <c r="J14" s="142"/>
    </row>
    <row r="15" spans="1:11" s="2" customFormat="1" ht="12.75" customHeight="1" x14ac:dyDescent="0.2">
      <c r="A15" s="60"/>
      <c r="B15" s="141"/>
      <c r="C15" s="113" t="s">
        <v>1819</v>
      </c>
      <c r="D15" s="141"/>
      <c r="E15" s="218" t="s">
        <v>612</v>
      </c>
      <c r="F15" s="147"/>
      <c r="G15" s="109"/>
      <c r="H15" s="485" t="s">
        <v>973</v>
      </c>
      <c r="I15" s="238">
        <v>43573662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1246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1727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1754</v>
      </c>
      <c r="D21" s="141"/>
      <c r="E21" s="150" t="s">
        <v>1751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1623</v>
      </c>
      <c r="D24" s="141"/>
      <c r="E24" s="109" t="s">
        <v>1232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1624</v>
      </c>
      <c r="D27" s="141"/>
      <c r="E27" s="218" t="s">
        <v>747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1115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1549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1072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81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1402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923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749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584</v>
      </c>
      <c r="F36" s="800" t="s">
        <v>973</v>
      </c>
      <c r="G36" s="461" t="s">
        <v>312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584</v>
      </c>
      <c r="F37" s="800" t="s">
        <v>973</v>
      </c>
      <c r="G37" s="461" t="s">
        <v>312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584</v>
      </c>
      <c r="F38" s="801" t="s">
        <v>973</v>
      </c>
      <c r="G38" s="109" t="s">
        <v>312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584</v>
      </c>
      <c r="F39" s="801" t="s">
        <v>973</v>
      </c>
      <c r="G39" s="109" t="s">
        <v>312</v>
      </c>
      <c r="H39" s="141" t="s">
        <v>495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2201</v>
      </c>
      <c r="D41" s="1051"/>
      <c r="E41" s="1058" t="s">
        <v>2200</v>
      </c>
      <c r="F41" s="1059" t="s">
        <v>973</v>
      </c>
      <c r="G41" s="461" t="s">
        <v>312</v>
      </c>
      <c r="H41" s="459" t="s">
        <v>495</v>
      </c>
      <c r="I41" s="1045"/>
      <c r="J41" s="221"/>
    </row>
    <row r="42" spans="1:10" x14ac:dyDescent="0.2">
      <c r="A42" s="60"/>
      <c r="B42" s="141"/>
      <c r="C42" s="713" t="s">
        <v>2202</v>
      </c>
      <c r="D42" s="1052"/>
      <c r="E42" s="1058" t="s">
        <v>2200</v>
      </c>
      <c r="F42" s="1059" t="s">
        <v>973</v>
      </c>
      <c r="G42" s="461" t="s">
        <v>312</v>
      </c>
      <c r="H42" s="459" t="s">
        <v>495</v>
      </c>
      <c r="I42" s="1045"/>
      <c r="J42" s="221"/>
    </row>
    <row r="43" spans="1:10" ht="12.75" customHeight="1" x14ac:dyDescent="0.2">
      <c r="A43" s="60"/>
      <c r="B43" s="141"/>
      <c r="C43" s="713" t="s">
        <v>2203</v>
      </c>
      <c r="D43" s="1052"/>
      <c r="E43" s="1058" t="s">
        <v>2200</v>
      </c>
      <c r="F43" s="1059" t="s">
        <v>973</v>
      </c>
      <c r="G43" s="461" t="s">
        <v>312</v>
      </c>
      <c r="H43" s="459" t="s">
        <v>495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1385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2297</v>
      </c>
      <c r="D45" s="1067"/>
      <c r="E45" s="1229" t="s">
        <v>2298</v>
      </c>
      <c r="F45" s="1212"/>
      <c r="G45" s="1068"/>
      <c r="H45" s="1230" t="s">
        <v>973</v>
      </c>
      <c r="I45" s="1070">
        <v>601599</v>
      </c>
      <c r="J45" s="143"/>
    </row>
    <row r="46" spans="1:10" s="886" customFormat="1" x14ac:dyDescent="0.2">
      <c r="A46" s="60"/>
      <c r="B46" s="141"/>
      <c r="C46" s="1232" t="s">
        <v>792</v>
      </c>
      <c r="D46" s="141"/>
      <c r="E46" s="962" t="s">
        <v>2299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2300</v>
      </c>
      <c r="F47" s="955"/>
      <c r="G47" s="955"/>
      <c r="H47" s="141" t="s">
        <v>495</v>
      </c>
      <c r="I47" s="63">
        <v>64155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2260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44642.47279039352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2376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638</v>
      </c>
      <c r="W4" s="1108"/>
      <c r="X4" s="119"/>
    </row>
    <row r="5" spans="1:24" s="80" customFormat="1" ht="9.6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1675</v>
      </c>
      <c r="D9" s="615"/>
      <c r="E9" s="615"/>
      <c r="F9" s="615"/>
      <c r="G9" s="359"/>
      <c r="H9" s="360"/>
      <c r="I9" s="361"/>
      <c r="J9" s="361"/>
      <c r="K9" s="958" t="s">
        <v>1673</v>
      </c>
      <c r="L9" s="960"/>
      <c r="M9" s="960"/>
      <c r="N9" s="960"/>
      <c r="O9" s="957"/>
      <c r="P9" s="359"/>
      <c r="Q9" s="956" t="s">
        <v>1674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2385</v>
      </c>
      <c r="J10" s="553"/>
      <c r="K10" s="366" t="s">
        <v>2386</v>
      </c>
      <c r="L10" s="366" t="s">
        <v>1678</v>
      </c>
      <c r="M10" s="366" t="s">
        <v>1679</v>
      </c>
      <c r="N10" s="366" t="s">
        <v>1672</v>
      </c>
      <c r="O10" s="366" t="s">
        <v>2387</v>
      </c>
      <c r="P10" s="367"/>
      <c r="Q10" s="366" t="s">
        <v>2388</v>
      </c>
      <c r="R10" s="366" t="s">
        <v>1607</v>
      </c>
      <c r="S10" s="366" t="s">
        <v>1608</v>
      </c>
      <c r="T10" s="366" t="s">
        <v>2389</v>
      </c>
      <c r="U10" s="359"/>
      <c r="V10" s="366" t="s">
        <v>2390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1466</v>
      </c>
      <c r="F13" s="375"/>
      <c r="G13" s="375"/>
      <c r="H13" s="558" t="s">
        <v>973</v>
      </c>
      <c r="I13" s="869">
        <v>13500442</v>
      </c>
      <c r="J13" s="556"/>
      <c r="K13" s="869">
        <v>32765405</v>
      </c>
      <c r="L13" s="379">
        <v>1331765</v>
      </c>
      <c r="M13" s="379">
        <v>9983</v>
      </c>
      <c r="N13" s="379"/>
      <c r="O13" s="380">
        <v>34087187</v>
      </c>
      <c r="P13" s="381"/>
      <c r="Q13" s="869">
        <v>19264963</v>
      </c>
      <c r="R13" s="379">
        <v>1659870</v>
      </c>
      <c r="S13" s="379">
        <v>4672</v>
      </c>
      <c r="T13" s="380">
        <v>20920161</v>
      </c>
      <c r="U13" s="359"/>
      <c r="V13" s="380">
        <v>13167026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1311</v>
      </c>
      <c r="F15" s="359"/>
      <c r="G15" s="359"/>
      <c r="H15" s="360" t="s">
        <v>495</v>
      </c>
      <c r="I15" s="869">
        <v>22228960</v>
      </c>
      <c r="J15" s="554"/>
      <c r="K15" s="869">
        <v>43918886</v>
      </c>
      <c r="L15" s="379">
        <v>2055628</v>
      </c>
      <c r="M15" s="379">
        <v>185000</v>
      </c>
      <c r="N15" s="379">
        <v>2692</v>
      </c>
      <c r="O15" s="380">
        <v>45786822</v>
      </c>
      <c r="P15" s="381"/>
      <c r="Q15" s="869">
        <v>21689926</v>
      </c>
      <c r="R15" s="379">
        <v>2113199</v>
      </c>
      <c r="S15" s="379">
        <v>185000</v>
      </c>
      <c r="T15" s="380">
        <v>23618125</v>
      </c>
      <c r="U15" s="359"/>
      <c r="V15" s="380">
        <v>22168697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1381</v>
      </c>
      <c r="F16" s="359"/>
      <c r="G16" s="359"/>
      <c r="H16" s="360" t="s">
        <v>495</v>
      </c>
      <c r="I16" s="869">
        <v>6344184</v>
      </c>
      <c r="J16" s="554"/>
      <c r="K16" s="869">
        <v>9180282</v>
      </c>
      <c r="L16" s="379">
        <v>73603</v>
      </c>
      <c r="M16" s="379"/>
      <c r="N16" s="379"/>
      <c r="O16" s="380">
        <v>9253885</v>
      </c>
      <c r="P16" s="381"/>
      <c r="Q16" s="869">
        <v>2836098</v>
      </c>
      <c r="R16" s="379">
        <v>451828</v>
      </c>
      <c r="S16" s="379"/>
      <c r="T16" s="380">
        <v>3287926</v>
      </c>
      <c r="U16" s="359"/>
      <c r="V16" s="380">
        <v>5965959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1307</v>
      </c>
      <c r="D17" s="359"/>
      <c r="E17" s="374" t="s">
        <v>909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1227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809</v>
      </c>
      <c r="F20" s="359"/>
      <c r="G20" s="359"/>
      <c r="H20" s="360" t="s">
        <v>495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973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1192</v>
      </c>
      <c r="D22" s="359"/>
      <c r="E22" s="374" t="s">
        <v>1109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708</v>
      </c>
      <c r="F23" s="359"/>
      <c r="G23" s="359"/>
      <c r="H23" s="360" t="s">
        <v>495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2" t="s">
        <v>973</v>
      </c>
      <c r="G24" s="359" t="s">
        <v>1597</v>
      </c>
      <c r="H24" s="360" t="s">
        <v>495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988</v>
      </c>
      <c r="H25" s="360"/>
      <c r="I25" s="380">
        <v>28573144</v>
      </c>
      <c r="J25" s="556"/>
      <c r="K25" s="380">
        <v>53099168</v>
      </c>
      <c r="L25" s="380">
        <v>2129231</v>
      </c>
      <c r="M25" s="380">
        <v>185000</v>
      </c>
      <c r="N25" s="380">
        <v>2692</v>
      </c>
      <c r="O25" s="380">
        <v>55040707</v>
      </c>
      <c r="P25" s="381"/>
      <c r="Q25" s="380">
        <v>24526024</v>
      </c>
      <c r="R25" s="380">
        <v>2565027</v>
      </c>
      <c r="S25" s="380">
        <v>185000</v>
      </c>
      <c r="T25" s="380">
        <v>26906051</v>
      </c>
      <c r="U25" s="359"/>
      <c r="V25" s="380">
        <v>28134656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1187</v>
      </c>
      <c r="D27" s="359"/>
      <c r="E27" s="374" t="s">
        <v>853</v>
      </c>
      <c r="F27" s="359"/>
      <c r="G27" s="522"/>
      <c r="H27" s="536" t="s">
        <v>495</v>
      </c>
      <c r="I27" s="869">
        <v>137138960</v>
      </c>
      <c r="J27" s="556"/>
      <c r="K27" s="869">
        <v>311637745</v>
      </c>
      <c r="L27" s="379">
        <v>15578218</v>
      </c>
      <c r="M27" s="379">
        <v>4316425</v>
      </c>
      <c r="N27" s="379">
        <v>16277</v>
      </c>
      <c r="O27" s="380">
        <v>322883261</v>
      </c>
      <c r="P27" s="381"/>
      <c r="Q27" s="869">
        <v>174498785</v>
      </c>
      <c r="R27" s="379">
        <v>5540730</v>
      </c>
      <c r="S27" s="379">
        <v>4103689</v>
      </c>
      <c r="T27" s="380">
        <v>175935826</v>
      </c>
      <c r="U27" s="359"/>
      <c r="V27" s="380">
        <v>146947435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1357</v>
      </c>
      <c r="D28" s="359"/>
      <c r="E28" s="374" t="s">
        <v>734</v>
      </c>
      <c r="F28" s="359"/>
      <c r="G28" s="522"/>
      <c r="H28" s="536" t="s">
        <v>495</v>
      </c>
      <c r="I28" s="869">
        <v>1581112</v>
      </c>
      <c r="J28" s="554"/>
      <c r="K28" s="869">
        <v>30173133</v>
      </c>
      <c r="L28" s="379">
        <v>0</v>
      </c>
      <c r="M28" s="379">
        <v>262699</v>
      </c>
      <c r="N28" s="379"/>
      <c r="O28" s="380">
        <v>29910434</v>
      </c>
      <c r="P28" s="381"/>
      <c r="Q28" s="869">
        <v>28592021</v>
      </c>
      <c r="R28" s="379">
        <v>94232</v>
      </c>
      <c r="S28" s="379">
        <v>262699</v>
      </c>
      <c r="T28" s="380">
        <v>28423554</v>
      </c>
      <c r="U28" s="359"/>
      <c r="V28" s="380">
        <v>1486880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1358</v>
      </c>
      <c r="D29" s="359"/>
      <c r="E29" s="374" t="s">
        <v>1114</v>
      </c>
      <c r="F29" s="359"/>
      <c r="G29" s="522"/>
      <c r="H29" s="536" t="s">
        <v>495</v>
      </c>
      <c r="I29" s="869">
        <v>20055925</v>
      </c>
      <c r="J29" s="554"/>
      <c r="K29" s="869">
        <v>32862239</v>
      </c>
      <c r="L29" s="379">
        <v>4562243</v>
      </c>
      <c r="M29" s="379">
        <v>16308</v>
      </c>
      <c r="N29" s="379"/>
      <c r="O29" s="380">
        <v>37408174</v>
      </c>
      <c r="P29" s="381"/>
      <c r="Q29" s="869">
        <v>12806314</v>
      </c>
      <c r="R29" s="379">
        <v>486602</v>
      </c>
      <c r="S29" s="379">
        <v>16308</v>
      </c>
      <c r="T29" s="380">
        <v>13276608</v>
      </c>
      <c r="U29" s="359"/>
      <c r="V29" s="380">
        <v>24131566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1603</v>
      </c>
      <c r="D30" s="359"/>
      <c r="E30" s="374" t="s">
        <v>368</v>
      </c>
      <c r="F30" s="359"/>
      <c r="G30" s="522"/>
      <c r="H30" s="536" t="s">
        <v>495</v>
      </c>
      <c r="I30" s="869">
        <v>42147888</v>
      </c>
      <c r="J30" s="554"/>
      <c r="K30" s="869">
        <v>54821745</v>
      </c>
      <c r="L30" s="379">
        <v>8901199</v>
      </c>
      <c r="M30" s="379">
        <v>166507</v>
      </c>
      <c r="N30" s="379"/>
      <c r="O30" s="380">
        <v>63556437</v>
      </c>
      <c r="P30" s="381"/>
      <c r="Q30" s="869">
        <v>12673857</v>
      </c>
      <c r="R30" s="379">
        <v>2317090</v>
      </c>
      <c r="S30" s="379">
        <v>156020</v>
      </c>
      <c r="T30" s="380">
        <v>14834927</v>
      </c>
      <c r="U30" s="359"/>
      <c r="V30" s="380">
        <v>48721510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1359</v>
      </c>
      <c r="D31" s="359"/>
      <c r="E31" s="374" t="s">
        <v>1288</v>
      </c>
      <c r="F31" s="359"/>
      <c r="G31" s="522"/>
      <c r="H31" s="536" t="s">
        <v>495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1360</v>
      </c>
      <c r="D32" s="359"/>
      <c r="E32" s="374" t="s">
        <v>1083</v>
      </c>
      <c r="F32" s="359"/>
      <c r="G32" s="522"/>
      <c r="H32" s="536" t="s">
        <v>495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1562</v>
      </c>
      <c r="F33" s="359"/>
      <c r="G33" s="522"/>
      <c r="H33" s="536" t="s">
        <v>495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1259</v>
      </c>
      <c r="F34" s="359"/>
      <c r="G34" s="522"/>
      <c r="H34" s="536" t="s">
        <v>495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1688</v>
      </c>
      <c r="D36" s="359"/>
      <c r="E36" s="374" t="s">
        <v>891</v>
      </c>
      <c r="F36" s="359"/>
      <c r="G36" s="359"/>
      <c r="H36" s="360" t="s">
        <v>495</v>
      </c>
      <c r="I36" s="869">
        <v>6097578</v>
      </c>
      <c r="J36" s="554"/>
      <c r="K36" s="869">
        <v>12955831</v>
      </c>
      <c r="L36" s="379">
        <v>293166</v>
      </c>
      <c r="M36" s="379">
        <v>397</v>
      </c>
      <c r="N36" s="379"/>
      <c r="O36" s="380">
        <v>13248600</v>
      </c>
      <c r="P36" s="381"/>
      <c r="Q36" s="869">
        <v>6858253</v>
      </c>
      <c r="R36" s="379">
        <v>451176</v>
      </c>
      <c r="S36" s="379">
        <v>154</v>
      </c>
      <c r="T36" s="380">
        <v>7309275</v>
      </c>
      <c r="U36" s="359"/>
      <c r="V36" s="380">
        <v>5939325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1475</v>
      </c>
      <c r="D37" s="359"/>
      <c r="E37" s="374" t="s">
        <v>207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1689</v>
      </c>
      <c r="D38" s="359"/>
      <c r="E38" s="374" t="s">
        <v>584</v>
      </c>
      <c r="F38" s="892" t="s">
        <v>973</v>
      </c>
      <c r="G38" s="359" t="s">
        <v>1597</v>
      </c>
      <c r="H38" s="360" t="s">
        <v>495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988</v>
      </c>
      <c r="H39" s="360"/>
      <c r="I39" s="380">
        <v>207021463</v>
      </c>
      <c r="J39" s="556"/>
      <c r="K39" s="380">
        <v>442450693</v>
      </c>
      <c r="L39" s="380">
        <v>29334826</v>
      </c>
      <c r="M39" s="380">
        <v>4762336</v>
      </c>
      <c r="N39" s="380">
        <v>16277</v>
      </c>
      <c r="O39" s="380">
        <v>467006906</v>
      </c>
      <c r="P39" s="381"/>
      <c r="Q39" s="380">
        <v>235429230</v>
      </c>
      <c r="R39" s="380">
        <v>8889830</v>
      </c>
      <c r="S39" s="380">
        <v>4538870</v>
      </c>
      <c r="T39" s="380">
        <v>239780190</v>
      </c>
      <c r="U39" s="359"/>
      <c r="V39" s="380">
        <v>227226716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1644</v>
      </c>
      <c r="F41" s="359"/>
      <c r="G41" s="522"/>
      <c r="H41" s="536" t="s">
        <v>495</v>
      </c>
      <c r="I41" s="869">
        <v>0</v>
      </c>
      <c r="J41" s="554"/>
      <c r="K41" s="869">
        <v>0</v>
      </c>
      <c r="L41" s="379"/>
      <c r="M41" s="379"/>
      <c r="N41" s="379"/>
      <c r="O41" s="380">
        <v>0</v>
      </c>
      <c r="P41" s="381"/>
      <c r="Q41" s="869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947</v>
      </c>
      <c r="F42" s="359"/>
      <c r="G42" s="522"/>
      <c r="H42" s="536" t="s">
        <v>495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495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883</v>
      </c>
      <c r="F44" s="359"/>
      <c r="G44" s="522"/>
      <c r="H44" s="536" t="s">
        <v>495</v>
      </c>
      <c r="I44" s="869">
        <v>9480725</v>
      </c>
      <c r="J44" s="554"/>
      <c r="K44" s="869">
        <v>11074077</v>
      </c>
      <c r="L44" s="379">
        <v>1090017</v>
      </c>
      <c r="M44" s="379"/>
      <c r="N44" s="379"/>
      <c r="O44" s="380">
        <v>12164094</v>
      </c>
      <c r="P44" s="381"/>
      <c r="Q44" s="869">
        <v>1593352</v>
      </c>
      <c r="R44" s="379">
        <v>260445</v>
      </c>
      <c r="S44" s="379"/>
      <c r="T44" s="380">
        <v>1853797</v>
      </c>
      <c r="U44" s="359"/>
      <c r="V44" s="380">
        <v>10310297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1593</v>
      </c>
      <c r="D45" s="359"/>
      <c r="E45" s="374" t="s">
        <v>1397</v>
      </c>
      <c r="F45" s="359"/>
      <c r="G45" s="522"/>
      <c r="H45" s="536" t="s">
        <v>495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1026</v>
      </c>
      <c r="F46" s="359"/>
      <c r="G46" s="522"/>
      <c r="H46" s="536" t="s">
        <v>495</v>
      </c>
      <c r="I46" s="869">
        <v>0</v>
      </c>
      <c r="J46" s="554"/>
      <c r="K46" s="869">
        <v>0</v>
      </c>
      <c r="L46" s="379"/>
      <c r="M46" s="379"/>
      <c r="N46" s="379"/>
      <c r="O46" s="380">
        <v>0</v>
      </c>
      <c r="P46" s="381"/>
      <c r="Q46" s="869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1334</v>
      </c>
      <c r="D47" s="359"/>
      <c r="E47" s="374" t="s">
        <v>950</v>
      </c>
      <c r="F47" s="359"/>
      <c r="G47" s="359"/>
      <c r="H47" s="360" t="s">
        <v>495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1335</v>
      </c>
      <c r="D48" s="359"/>
      <c r="E48" s="374" t="s">
        <v>765</v>
      </c>
      <c r="F48" s="359"/>
      <c r="G48" s="359"/>
      <c r="H48" s="360" t="s">
        <v>495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1690</v>
      </c>
      <c r="D49" s="359"/>
      <c r="E49" s="374" t="s">
        <v>766</v>
      </c>
      <c r="F49" s="359"/>
      <c r="G49" s="359"/>
      <c r="H49" s="360" t="s">
        <v>495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2" t="s">
        <v>973</v>
      </c>
      <c r="G50" s="359" t="s">
        <v>1597</v>
      </c>
      <c r="H50" s="360" t="s">
        <v>495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988</v>
      </c>
      <c r="H51" s="360"/>
      <c r="I51" s="380">
        <v>9480725</v>
      </c>
      <c r="J51" s="556"/>
      <c r="K51" s="380">
        <v>11074077</v>
      </c>
      <c r="L51" s="380">
        <v>1090017</v>
      </c>
      <c r="M51" s="380">
        <v>0</v>
      </c>
      <c r="N51" s="380">
        <v>0</v>
      </c>
      <c r="O51" s="380">
        <v>12164094</v>
      </c>
      <c r="P51" s="381"/>
      <c r="Q51" s="380">
        <v>1593352</v>
      </c>
      <c r="R51" s="380">
        <v>260445</v>
      </c>
      <c r="S51" s="380">
        <v>0</v>
      </c>
      <c r="T51" s="380">
        <v>1853797</v>
      </c>
      <c r="U51" s="359"/>
      <c r="V51" s="380">
        <v>10310297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1740</v>
      </c>
      <c r="F53" s="359"/>
      <c r="G53" s="359"/>
      <c r="H53" s="360" t="s">
        <v>495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1616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1692</v>
      </c>
      <c r="D55" s="359"/>
      <c r="E55" s="374" t="s">
        <v>1183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1584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1693</v>
      </c>
      <c r="D57" s="359"/>
      <c r="E57" s="374" t="s">
        <v>247</v>
      </c>
      <c r="F57" s="359"/>
      <c r="G57" s="359"/>
      <c r="H57" s="360" t="s">
        <v>495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1694</v>
      </c>
      <c r="D58" s="359"/>
      <c r="E58" s="374" t="s">
        <v>584</v>
      </c>
      <c r="F58" s="892" t="s">
        <v>973</v>
      </c>
      <c r="G58" s="359" t="s">
        <v>1597</v>
      </c>
      <c r="H58" s="360" t="s">
        <v>495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1685</v>
      </c>
      <c r="D61" s="359"/>
      <c r="E61" s="374" t="s">
        <v>1190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1686</v>
      </c>
      <c r="D62" s="359"/>
      <c r="E62" s="374" t="s">
        <v>1730</v>
      </c>
      <c r="F62" s="359"/>
      <c r="G62" s="359"/>
      <c r="H62" s="360" t="s">
        <v>495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1831</v>
      </c>
      <c r="D63" s="359"/>
      <c r="E63" s="374" t="s">
        <v>1484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1682</v>
      </c>
      <c r="D64" s="359"/>
      <c r="E64" s="374" t="s">
        <v>584</v>
      </c>
      <c r="F64" s="892" t="s">
        <v>973</v>
      </c>
      <c r="G64" s="359" t="s">
        <v>1597</v>
      </c>
      <c r="H64" s="360" t="s">
        <v>495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1442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584</v>
      </c>
      <c r="F71" s="892" t="s">
        <v>973</v>
      </c>
      <c r="G71" s="522" t="s">
        <v>1597</v>
      </c>
      <c r="H71" s="536" t="s">
        <v>495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2" t="s">
        <v>973</v>
      </c>
      <c r="G72" s="522" t="s">
        <v>1597</v>
      </c>
      <c r="H72" s="536" t="s">
        <v>495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988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954</v>
      </c>
      <c r="F76" s="359"/>
      <c r="G76" s="359"/>
      <c r="H76" s="360" t="s">
        <v>495</v>
      </c>
      <c r="I76" s="869">
        <v>17368337</v>
      </c>
      <c r="J76" s="554"/>
      <c r="K76" s="869">
        <v>25127879</v>
      </c>
      <c r="L76" s="379">
        <v>2361725</v>
      </c>
      <c r="M76" s="379">
        <v>92371</v>
      </c>
      <c r="N76" s="379"/>
      <c r="O76" s="380">
        <v>27397233</v>
      </c>
      <c r="P76" s="381"/>
      <c r="Q76" s="869">
        <v>7759542</v>
      </c>
      <c r="R76" s="379">
        <v>916091</v>
      </c>
      <c r="S76" s="379">
        <v>88651</v>
      </c>
      <c r="T76" s="380">
        <v>8586982</v>
      </c>
      <c r="U76" s="375"/>
      <c r="V76" s="380">
        <v>18810251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1462</v>
      </c>
      <c r="F77" s="359"/>
      <c r="G77" s="359"/>
      <c r="H77" s="360" t="s">
        <v>495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1695</v>
      </c>
      <c r="D78" s="359"/>
      <c r="E78" s="374" t="s">
        <v>1353</v>
      </c>
      <c r="F78" s="359"/>
      <c r="G78" s="468"/>
      <c r="H78" s="360" t="s">
        <v>495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762</v>
      </c>
      <c r="F79" s="359"/>
      <c r="G79" s="468"/>
      <c r="H79" s="360" t="s">
        <v>495</v>
      </c>
      <c r="I79" s="869">
        <v>42823619</v>
      </c>
      <c r="J79" s="554"/>
      <c r="K79" s="869">
        <v>92508035</v>
      </c>
      <c r="L79" s="379">
        <v>31947799</v>
      </c>
      <c r="M79" s="379">
        <v>350714</v>
      </c>
      <c r="N79" s="379"/>
      <c r="O79" s="380">
        <v>124105120</v>
      </c>
      <c r="P79" s="381"/>
      <c r="Q79" s="869">
        <v>49684416</v>
      </c>
      <c r="R79" s="379">
        <v>3702536</v>
      </c>
      <c r="S79" s="379">
        <v>313316</v>
      </c>
      <c r="T79" s="380">
        <v>53073636</v>
      </c>
      <c r="U79" s="375"/>
      <c r="V79" s="380">
        <v>71031484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271</v>
      </c>
      <c r="F80" s="359"/>
      <c r="G80" s="359"/>
      <c r="H80" s="360" t="s">
        <v>495</v>
      </c>
      <c r="I80" s="869">
        <v>1311787</v>
      </c>
      <c r="J80" s="554"/>
      <c r="K80" s="869">
        <v>3188283</v>
      </c>
      <c r="L80" s="379">
        <v>868609</v>
      </c>
      <c r="M80" s="379">
        <v>123183</v>
      </c>
      <c r="N80" s="379"/>
      <c r="O80" s="380">
        <v>3933709</v>
      </c>
      <c r="P80" s="381"/>
      <c r="Q80" s="869">
        <v>1876496</v>
      </c>
      <c r="R80" s="379">
        <v>479211</v>
      </c>
      <c r="S80" s="379">
        <v>119327</v>
      </c>
      <c r="T80" s="380">
        <v>2236380</v>
      </c>
      <c r="U80" s="375"/>
      <c r="V80" s="380">
        <v>1697329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1474</v>
      </c>
      <c r="D81" s="359"/>
      <c r="E81" s="374" t="s">
        <v>499</v>
      </c>
      <c r="F81" s="359"/>
      <c r="G81" s="522"/>
      <c r="H81" s="360" t="s">
        <v>495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987</v>
      </c>
      <c r="F82" s="359"/>
      <c r="G82" s="359"/>
      <c r="H82" s="360" t="s">
        <v>495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1683</v>
      </c>
      <c r="D83" s="359"/>
      <c r="E83" s="374" t="s">
        <v>584</v>
      </c>
      <c r="F83" s="892" t="s">
        <v>973</v>
      </c>
      <c r="G83" s="359" t="s">
        <v>1597</v>
      </c>
      <c r="H83" s="360" t="s">
        <v>495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988</v>
      </c>
      <c r="H84" s="360"/>
      <c r="I84" s="380">
        <v>61503743</v>
      </c>
      <c r="J84" s="556"/>
      <c r="K84" s="380">
        <v>120824197</v>
      </c>
      <c r="L84" s="380">
        <v>35178133</v>
      </c>
      <c r="M84" s="380">
        <v>566268</v>
      </c>
      <c r="N84" s="380">
        <v>0</v>
      </c>
      <c r="O84" s="380">
        <v>155436062</v>
      </c>
      <c r="P84" s="381"/>
      <c r="Q84" s="380">
        <v>59320454</v>
      </c>
      <c r="R84" s="380">
        <v>5097838</v>
      </c>
      <c r="S84" s="380">
        <v>521294</v>
      </c>
      <c r="T84" s="380">
        <v>63896998</v>
      </c>
      <c r="U84" s="375"/>
      <c r="V84" s="380">
        <v>91539064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1135</v>
      </c>
      <c r="F88" s="359"/>
      <c r="G88" s="359"/>
      <c r="H88" s="360" t="s">
        <v>495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1394</v>
      </c>
      <c r="F89" s="359"/>
      <c r="G89" s="359"/>
      <c r="H89" s="360" t="s">
        <v>495</v>
      </c>
      <c r="I89" s="869">
        <v>886</v>
      </c>
      <c r="J89" s="554"/>
      <c r="K89" s="869">
        <v>5408</v>
      </c>
      <c r="L89" s="379"/>
      <c r="M89" s="379"/>
      <c r="N89" s="379"/>
      <c r="O89" s="380">
        <v>5408</v>
      </c>
      <c r="P89" s="381"/>
      <c r="Q89" s="869">
        <v>4522</v>
      </c>
      <c r="R89" s="379">
        <v>319</v>
      </c>
      <c r="S89" s="379"/>
      <c r="T89" s="380">
        <v>4841</v>
      </c>
      <c r="U89" s="554"/>
      <c r="V89" s="380">
        <v>567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306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1760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391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1684</v>
      </c>
      <c r="D93" s="359"/>
      <c r="E93" s="374" t="s">
        <v>584</v>
      </c>
      <c r="F93" s="892" t="s">
        <v>973</v>
      </c>
      <c r="G93" s="359" t="s">
        <v>1597</v>
      </c>
      <c r="H93" s="360" t="s">
        <v>495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988</v>
      </c>
      <c r="H94" s="360" t="s">
        <v>495</v>
      </c>
      <c r="I94" s="380">
        <v>886</v>
      </c>
      <c r="J94" s="556"/>
      <c r="K94" s="380">
        <v>5408</v>
      </c>
      <c r="L94" s="380">
        <v>0</v>
      </c>
      <c r="M94" s="380">
        <v>0</v>
      </c>
      <c r="N94" s="380">
        <v>0</v>
      </c>
      <c r="O94" s="380">
        <v>5408</v>
      </c>
      <c r="P94" s="381"/>
      <c r="Q94" s="380">
        <v>4522</v>
      </c>
      <c r="R94" s="380">
        <v>319</v>
      </c>
      <c r="S94" s="380">
        <v>0</v>
      </c>
      <c r="T94" s="380">
        <v>4841</v>
      </c>
      <c r="U94" s="556"/>
      <c r="V94" s="380">
        <v>567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584</v>
      </c>
      <c r="F96" s="892" t="s">
        <v>2333</v>
      </c>
      <c r="G96" s="359" t="s">
        <v>1597</v>
      </c>
      <c r="H96" s="360" t="s">
        <v>495</v>
      </c>
      <c r="I96" s="869">
        <v>55498594</v>
      </c>
      <c r="J96" s="640"/>
      <c r="K96" s="869">
        <v>55498594</v>
      </c>
      <c r="L96" s="379">
        <v>2045853</v>
      </c>
      <c r="M96" s="379"/>
      <c r="N96" s="379"/>
      <c r="O96" s="380">
        <v>57544447</v>
      </c>
      <c r="P96" s="381"/>
      <c r="Q96" s="869">
        <v>0</v>
      </c>
      <c r="R96" s="379"/>
      <c r="S96" s="379"/>
      <c r="T96" s="380">
        <v>0</v>
      </c>
      <c r="U96" s="621"/>
      <c r="V96" s="380">
        <v>57544447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830</v>
      </c>
      <c r="H98" s="375"/>
      <c r="I98" s="385">
        <v>375578997</v>
      </c>
      <c r="J98" s="556"/>
      <c r="K98" s="385">
        <v>715717542</v>
      </c>
      <c r="L98" s="385">
        <v>71109825</v>
      </c>
      <c r="M98" s="385">
        <v>5523587</v>
      </c>
      <c r="N98" s="385">
        <v>18969</v>
      </c>
      <c r="O98" s="385">
        <v>781284811</v>
      </c>
      <c r="P98" s="381"/>
      <c r="Q98" s="385">
        <v>340138545</v>
      </c>
      <c r="R98" s="385">
        <v>18473329</v>
      </c>
      <c r="S98" s="385">
        <v>5249836</v>
      </c>
      <c r="T98" s="385">
        <v>353362038</v>
      </c>
      <c r="U98" s="556"/>
      <c r="V98" s="385">
        <v>427922773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2261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44642.47279039352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20"/>
      <c r="K3" s="1102" t="s">
        <v>1152</v>
      </c>
      <c r="L3" s="1120"/>
    </row>
    <row r="4" spans="1:12" s="80" customFormat="1" ht="12" customHeight="1" x14ac:dyDescent="0.2">
      <c r="A4" s="92"/>
      <c r="B4" s="1103"/>
      <c r="C4" s="1104" t="s">
        <v>2376</v>
      </c>
      <c r="D4" s="1105"/>
      <c r="E4" s="1106"/>
      <c r="F4" s="1165"/>
      <c r="G4" s="1165"/>
      <c r="H4" s="1165"/>
      <c r="I4" s="1165"/>
      <c r="J4" s="1165"/>
      <c r="K4" s="1108" t="s">
        <v>638</v>
      </c>
      <c r="L4" s="1123"/>
    </row>
    <row r="5" spans="1:12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10" t="s">
        <v>2378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2391</v>
      </c>
      <c r="K10" s="9" t="s">
        <v>2392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1235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748</v>
      </c>
      <c r="F13" s="141"/>
      <c r="G13" s="109"/>
      <c r="H13" s="109"/>
      <c r="I13" s="141" t="s">
        <v>495</v>
      </c>
      <c r="J13" s="873">
        <v>61168262</v>
      </c>
      <c r="K13" s="63">
        <v>63437614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321</v>
      </c>
      <c r="F14" s="141"/>
      <c r="G14" s="109"/>
      <c r="H14" s="109"/>
      <c r="I14" s="141" t="s">
        <v>495</v>
      </c>
      <c r="J14" s="873">
        <v>18677479</v>
      </c>
      <c r="K14" s="63">
        <v>19790074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1211</v>
      </c>
      <c r="F15" s="141"/>
      <c r="G15" s="109"/>
      <c r="H15" s="109"/>
      <c r="I15" s="141" t="s">
        <v>495</v>
      </c>
      <c r="J15" s="873">
        <v>72835096</v>
      </c>
      <c r="K15" s="63">
        <v>101158895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1745</v>
      </c>
      <c r="F16" s="141"/>
      <c r="G16" s="109"/>
      <c r="H16" s="109"/>
      <c r="I16" s="141" t="s">
        <v>495</v>
      </c>
      <c r="J16" s="873">
        <v>1886906</v>
      </c>
      <c r="K16" s="63">
        <v>1609975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825</v>
      </c>
      <c r="F17" s="141"/>
      <c r="G17" s="109"/>
      <c r="H17" s="109"/>
      <c r="I17" s="141" t="s">
        <v>495</v>
      </c>
      <c r="J17" s="873">
        <v>10953700</v>
      </c>
      <c r="K17" s="63">
        <v>11057259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1" t="s">
        <v>2334</v>
      </c>
      <c r="G18" s="109" t="s">
        <v>312</v>
      </c>
      <c r="H18" s="109"/>
      <c r="I18" s="141" t="s">
        <v>495</v>
      </c>
      <c r="J18" s="873">
        <v>1972959</v>
      </c>
      <c r="K18" s="63">
        <v>2798017</v>
      </c>
      <c r="L18" s="141"/>
    </row>
    <row r="19" spans="1:12" s="3" customFormat="1" ht="12" customHeight="1" x14ac:dyDescent="0.2">
      <c r="A19" s="138"/>
      <c r="B19" s="141"/>
      <c r="C19" s="113" t="s">
        <v>1547</v>
      </c>
      <c r="D19" s="141"/>
      <c r="E19" s="218" t="s">
        <v>584</v>
      </c>
      <c r="F19" s="801" t="s">
        <v>2335</v>
      </c>
      <c r="G19" s="109" t="s">
        <v>312</v>
      </c>
      <c r="H19" s="109"/>
      <c r="I19" s="141" t="s">
        <v>495</v>
      </c>
      <c r="J19" s="873">
        <v>2585583</v>
      </c>
      <c r="K19" s="63">
        <v>2684837</v>
      </c>
      <c r="L19" s="141"/>
    </row>
    <row r="20" spans="1:12" s="3" customFormat="1" ht="12" customHeight="1" x14ac:dyDescent="0.2">
      <c r="A20" s="138"/>
      <c r="B20" s="141"/>
      <c r="C20" s="154" t="s">
        <v>1556</v>
      </c>
      <c r="D20" s="141"/>
      <c r="E20" s="218"/>
      <c r="F20" s="141"/>
      <c r="G20" s="109"/>
      <c r="H20" s="112" t="s">
        <v>826</v>
      </c>
      <c r="I20" s="141" t="s">
        <v>495</v>
      </c>
      <c r="J20" s="238">
        <v>170079985</v>
      </c>
      <c r="K20" s="238">
        <v>202536671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2391</v>
      </c>
      <c r="K23" s="909" t="s">
        <v>2392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8" t="s">
        <v>973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973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1211</v>
      </c>
      <c r="F28" s="141"/>
      <c r="G28" s="109"/>
      <c r="H28" s="109"/>
      <c r="I28" s="141" t="s">
        <v>495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1745</v>
      </c>
      <c r="F29" s="141"/>
      <c r="G29" s="109"/>
      <c r="H29" s="109"/>
      <c r="I29" s="141" t="s">
        <v>495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825</v>
      </c>
      <c r="F30" s="141"/>
      <c r="G30" s="109"/>
      <c r="H30" s="109"/>
      <c r="I30" s="141" t="s">
        <v>495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828</v>
      </c>
      <c r="F31" s="141"/>
      <c r="G31" s="109"/>
      <c r="H31" s="109"/>
      <c r="I31" s="141" t="s">
        <v>495</v>
      </c>
      <c r="J31" s="873">
        <v>205499012</v>
      </c>
      <c r="K31" s="63">
        <v>225386102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01" t="s">
        <v>973</v>
      </c>
      <c r="G32" s="109" t="s">
        <v>312</v>
      </c>
      <c r="H32" s="109"/>
      <c r="I32" s="141" t="s">
        <v>495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584</v>
      </c>
      <c r="F33" s="801"/>
      <c r="G33" s="109" t="s">
        <v>312</v>
      </c>
      <c r="H33" s="109"/>
      <c r="I33" s="141" t="s">
        <v>495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1557</v>
      </c>
      <c r="D34" s="141"/>
      <c r="E34" s="218"/>
      <c r="F34" s="141"/>
      <c r="G34" s="109"/>
      <c r="H34" s="112" t="s">
        <v>829</v>
      </c>
      <c r="I34" s="141" t="s">
        <v>495</v>
      </c>
      <c r="J34" s="238">
        <v>205499012</v>
      </c>
      <c r="K34" s="238">
        <v>225386102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830</v>
      </c>
      <c r="I36" s="141"/>
      <c r="J36" s="238">
        <v>375578997</v>
      </c>
      <c r="K36" s="238">
        <v>427922773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1573</v>
      </c>
      <c r="D38" s="521"/>
      <c r="E38" s="534"/>
      <c r="F38" s="481"/>
      <c r="G38" s="483"/>
      <c r="H38" s="495" t="s">
        <v>1710</v>
      </c>
      <c r="I38" s="141" t="s">
        <v>495</v>
      </c>
      <c r="J38" s="238">
        <v>28866462</v>
      </c>
      <c r="K38" s="238">
        <v>10165231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1711</v>
      </c>
      <c r="D40" s="141"/>
      <c r="E40" s="461"/>
      <c r="F40" s="459"/>
      <c r="G40" s="459"/>
      <c r="H40" s="495" t="s">
        <v>1712</v>
      </c>
      <c r="I40" s="141"/>
      <c r="J40" s="238">
        <v>404445459</v>
      </c>
      <c r="K40" s="238">
        <v>438088004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2262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44642.47279039352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20"/>
      <c r="K3" s="1120"/>
      <c r="L3" s="1102" t="s">
        <v>1152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2376</v>
      </c>
      <c r="D4" s="1105"/>
      <c r="E4" s="1106"/>
      <c r="F4" s="1166"/>
      <c r="G4" s="1124"/>
      <c r="H4" s="1124"/>
      <c r="I4" s="1121"/>
      <c r="J4" s="1121"/>
      <c r="K4" s="1121"/>
      <c r="L4" s="1163" t="s">
        <v>1776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21"/>
      <c r="L5" s="1110" t="s">
        <v>2378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1675</v>
      </c>
      <c r="D8" s="615"/>
      <c r="E8" s="615"/>
      <c r="F8" s="615"/>
      <c r="G8" s="359"/>
      <c r="H8" s="360"/>
      <c r="I8" s="956" t="s">
        <v>1673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2393</v>
      </c>
      <c r="J9" s="9" t="s">
        <v>2394</v>
      </c>
      <c r="K9" s="9" t="s">
        <v>451</v>
      </c>
      <c r="L9" s="9" t="s">
        <v>2395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1466</v>
      </c>
      <c r="F12" s="151"/>
      <c r="G12" s="375"/>
      <c r="H12" s="558" t="s">
        <v>973</v>
      </c>
      <c r="I12" s="873">
        <v>3826367</v>
      </c>
      <c r="J12" s="63"/>
      <c r="K12" s="63">
        <v>3700842</v>
      </c>
      <c r="L12" s="238">
        <v>125525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1311</v>
      </c>
      <c r="F14" s="141"/>
      <c r="G14" s="359"/>
      <c r="H14" s="360" t="s">
        <v>495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1381</v>
      </c>
      <c r="F15" s="141"/>
      <c r="G15" s="359"/>
      <c r="H15" s="360" t="s">
        <v>495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1307</v>
      </c>
      <c r="D16" s="141"/>
      <c r="E16" s="273" t="s">
        <v>909</v>
      </c>
      <c r="F16" s="141"/>
      <c r="G16" s="522"/>
      <c r="H16" s="536" t="s">
        <v>495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495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1227</v>
      </c>
      <c r="F18" s="141"/>
      <c r="G18" s="359"/>
      <c r="H18" s="536" t="s">
        <v>495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809</v>
      </c>
      <c r="F19" s="141"/>
      <c r="G19" s="359"/>
      <c r="H19" s="360" t="s">
        <v>495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2119</v>
      </c>
      <c r="F20" s="459"/>
      <c r="G20" s="468"/>
      <c r="H20" s="470" t="s">
        <v>495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1192</v>
      </c>
      <c r="D21" s="141"/>
      <c r="E21" s="273" t="s">
        <v>1109</v>
      </c>
      <c r="F21" s="141"/>
      <c r="G21" s="359"/>
      <c r="H21" s="360" t="s">
        <v>495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708</v>
      </c>
      <c r="F22" s="141"/>
      <c r="G22" s="359"/>
      <c r="H22" s="360" t="s">
        <v>495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1" t="s">
        <v>973</v>
      </c>
      <c r="G23" s="359"/>
      <c r="H23" s="360" t="s">
        <v>495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1187</v>
      </c>
      <c r="D26" s="141"/>
      <c r="E26" s="273" t="s">
        <v>853</v>
      </c>
      <c r="F26" s="141"/>
      <c r="G26" s="521"/>
      <c r="H26" s="532" t="s">
        <v>495</v>
      </c>
      <c r="I26" s="873">
        <v>1927173</v>
      </c>
      <c r="J26" s="63">
        <v>98405</v>
      </c>
      <c r="K26" s="63">
        <v>253670</v>
      </c>
      <c r="L26" s="238">
        <v>1771908</v>
      </c>
      <c r="M26" s="359"/>
    </row>
    <row r="27" spans="1:14" s="371" customFormat="1" ht="8.1" customHeight="1" x14ac:dyDescent="0.2">
      <c r="A27" s="370"/>
      <c r="B27" s="359"/>
      <c r="C27" s="113" t="s">
        <v>1357</v>
      </c>
      <c r="D27" s="141"/>
      <c r="E27" s="273" t="s">
        <v>734</v>
      </c>
      <c r="F27" s="141"/>
      <c r="G27" s="521"/>
      <c r="H27" s="532" t="s">
        <v>495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1358</v>
      </c>
      <c r="D28" s="141"/>
      <c r="E28" s="273" t="s">
        <v>1114</v>
      </c>
      <c r="F28" s="141"/>
      <c r="G28" s="521"/>
      <c r="H28" s="532" t="s">
        <v>495</v>
      </c>
      <c r="I28" s="873">
        <v>602265</v>
      </c>
      <c r="J28" s="63">
        <v>72304</v>
      </c>
      <c r="K28" s="63">
        <v>192729</v>
      </c>
      <c r="L28" s="238">
        <v>481840</v>
      </c>
      <c r="M28" s="359"/>
    </row>
    <row r="29" spans="1:14" s="371" customFormat="1" ht="8.1" customHeight="1" x14ac:dyDescent="0.2">
      <c r="A29" s="370"/>
      <c r="B29" s="359"/>
      <c r="C29" s="113" t="s">
        <v>1603</v>
      </c>
      <c r="D29" s="141"/>
      <c r="E29" s="273" t="s">
        <v>534</v>
      </c>
      <c r="F29" s="141"/>
      <c r="G29" s="521"/>
      <c r="H29" s="532" t="s">
        <v>495</v>
      </c>
      <c r="I29" s="873">
        <v>2947555</v>
      </c>
      <c r="J29" s="63">
        <v>657482</v>
      </c>
      <c r="K29" s="63">
        <v>334260</v>
      </c>
      <c r="L29" s="238">
        <v>3270777</v>
      </c>
      <c r="M29" s="359"/>
    </row>
    <row r="30" spans="1:14" s="371" customFormat="1" ht="8.1" customHeight="1" x14ac:dyDescent="0.2">
      <c r="A30" s="370"/>
      <c r="B30" s="359"/>
      <c r="C30" s="113" t="s">
        <v>1359</v>
      </c>
      <c r="D30" s="141"/>
      <c r="E30" s="273" t="s">
        <v>1288</v>
      </c>
      <c r="F30" s="141"/>
      <c r="G30" s="521"/>
      <c r="H30" s="532" t="s">
        <v>495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1360</v>
      </c>
      <c r="D31" s="141"/>
      <c r="E31" s="273" t="s">
        <v>1083</v>
      </c>
      <c r="F31" s="141"/>
      <c r="G31" s="521"/>
      <c r="H31" s="532" t="s">
        <v>495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1562</v>
      </c>
      <c r="F32" s="141"/>
      <c r="G32" s="521"/>
      <c r="H32" s="532" t="s">
        <v>495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1259</v>
      </c>
      <c r="F33" s="141"/>
      <c r="G33" s="521"/>
      <c r="H33" s="532" t="s">
        <v>495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1688</v>
      </c>
      <c r="D35" s="141"/>
      <c r="E35" s="273" t="s">
        <v>891</v>
      </c>
      <c r="F35" s="141"/>
      <c r="G35" s="141"/>
      <c r="H35" s="147" t="s">
        <v>495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1475</v>
      </c>
      <c r="D36" s="141"/>
      <c r="E36" s="273" t="s">
        <v>207</v>
      </c>
      <c r="F36" s="141"/>
      <c r="G36" s="141"/>
      <c r="H36" s="147" t="s">
        <v>495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1689</v>
      </c>
      <c r="D37" s="141"/>
      <c r="E37" s="273" t="s">
        <v>584</v>
      </c>
      <c r="F37" s="801" t="s">
        <v>973</v>
      </c>
      <c r="G37" s="141"/>
      <c r="H37" s="147" t="s">
        <v>495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988</v>
      </c>
      <c r="I38" s="238">
        <v>5476993</v>
      </c>
      <c r="J38" s="238">
        <v>828191</v>
      </c>
      <c r="K38" s="238">
        <v>780659</v>
      </c>
      <c r="L38" s="238">
        <v>5524525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1644</v>
      </c>
      <c r="F40" s="141"/>
      <c r="G40" s="521"/>
      <c r="H40" s="532" t="s">
        <v>495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947</v>
      </c>
      <c r="F41" s="141"/>
      <c r="G41" s="521"/>
      <c r="H41" s="532" t="s">
        <v>495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495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883</v>
      </c>
      <c r="F43" s="141"/>
      <c r="G43" s="521"/>
      <c r="H43" s="532" t="s">
        <v>495</v>
      </c>
      <c r="I43" s="873">
        <v>350798</v>
      </c>
      <c r="J43" s="63">
        <v>151529</v>
      </c>
      <c r="K43" s="63">
        <v>36148</v>
      </c>
      <c r="L43" s="238">
        <v>466179</v>
      </c>
      <c r="M43" s="359"/>
    </row>
    <row r="44" spans="1:14" s="371" customFormat="1" ht="8.1" customHeight="1" x14ac:dyDescent="0.2">
      <c r="A44" s="370"/>
      <c r="B44" s="359"/>
      <c r="C44" s="113" t="s">
        <v>1593</v>
      </c>
      <c r="D44" s="141"/>
      <c r="E44" s="273" t="s">
        <v>1397</v>
      </c>
      <c r="F44" s="141"/>
      <c r="G44" s="521"/>
      <c r="H44" s="532" t="s">
        <v>495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1026</v>
      </c>
      <c r="F45" s="141"/>
      <c r="G45" s="521"/>
      <c r="H45" s="532" t="s">
        <v>495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1334</v>
      </c>
      <c r="D46" s="141"/>
      <c r="E46" s="273" t="s">
        <v>950</v>
      </c>
      <c r="F46" s="141"/>
      <c r="G46" s="141"/>
      <c r="H46" s="147" t="s">
        <v>495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1335</v>
      </c>
      <c r="D47" s="141"/>
      <c r="E47" s="273" t="s">
        <v>765</v>
      </c>
      <c r="F47" s="141"/>
      <c r="G47" s="141"/>
      <c r="H47" s="147" t="s">
        <v>495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1690</v>
      </c>
      <c r="D48" s="141"/>
      <c r="E48" s="273" t="s">
        <v>766</v>
      </c>
      <c r="F48" s="141"/>
      <c r="G48" s="141"/>
      <c r="H48" s="147" t="s">
        <v>495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01" t="s">
        <v>973</v>
      </c>
      <c r="G49" s="141"/>
      <c r="H49" s="147" t="s">
        <v>495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988</v>
      </c>
      <c r="I50" s="238">
        <v>350798</v>
      </c>
      <c r="J50" s="238">
        <v>151529</v>
      </c>
      <c r="K50" s="238">
        <v>36148</v>
      </c>
      <c r="L50" s="238">
        <v>466179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1740</v>
      </c>
      <c r="F52" s="141"/>
      <c r="G52" s="141"/>
      <c r="H52" s="147" t="s">
        <v>495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1616</v>
      </c>
      <c r="F53" s="141"/>
      <c r="G53" s="141"/>
      <c r="H53" s="147" t="s">
        <v>495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1692</v>
      </c>
      <c r="D54" s="141"/>
      <c r="E54" s="273" t="s">
        <v>1183</v>
      </c>
      <c r="F54" s="141"/>
      <c r="G54" s="141"/>
      <c r="H54" s="147" t="s">
        <v>495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1584</v>
      </c>
      <c r="F55" s="141"/>
      <c r="G55" s="141"/>
      <c r="H55" s="147" t="s">
        <v>495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1693</v>
      </c>
      <c r="D56" s="141"/>
      <c r="E56" s="273" t="s">
        <v>247</v>
      </c>
      <c r="F56" s="141"/>
      <c r="G56" s="141"/>
      <c r="H56" s="147" t="s">
        <v>495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1694</v>
      </c>
      <c r="D57" s="141"/>
      <c r="E57" s="273" t="s">
        <v>584</v>
      </c>
      <c r="F57" s="801" t="s">
        <v>973</v>
      </c>
      <c r="G57" s="141"/>
      <c r="H57" s="147" t="s">
        <v>495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1685</v>
      </c>
      <c r="D60" s="141"/>
      <c r="E60" s="273" t="s">
        <v>1190</v>
      </c>
      <c r="F60" s="141"/>
      <c r="G60" s="141"/>
      <c r="H60" s="147" t="s">
        <v>495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1686</v>
      </c>
      <c r="D61" s="141"/>
      <c r="E61" s="273" t="s">
        <v>1730</v>
      </c>
      <c r="F61" s="141"/>
      <c r="G61" s="141"/>
      <c r="H61" s="147" t="s">
        <v>495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1831</v>
      </c>
      <c r="D62" s="141"/>
      <c r="E62" s="273" t="s">
        <v>1484</v>
      </c>
      <c r="F62" s="141"/>
      <c r="G62" s="141"/>
      <c r="H62" s="147" t="s">
        <v>495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1682</v>
      </c>
      <c r="D63" s="141"/>
      <c r="E63" s="273" t="s">
        <v>584</v>
      </c>
      <c r="F63" s="801" t="s">
        <v>973</v>
      </c>
      <c r="G63" s="141"/>
      <c r="H63" s="147" t="s">
        <v>495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1442</v>
      </c>
      <c r="F67" s="141"/>
      <c r="G67" s="521"/>
      <c r="H67" s="532" t="s">
        <v>495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495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584</v>
      </c>
      <c r="F70" s="801" t="s">
        <v>973</v>
      </c>
      <c r="G70" s="521"/>
      <c r="H70" s="532" t="s">
        <v>495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01" t="s">
        <v>973</v>
      </c>
      <c r="G71" s="521"/>
      <c r="H71" s="532" t="s">
        <v>495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954</v>
      </c>
      <c r="F75" s="141"/>
      <c r="G75" s="141"/>
      <c r="H75" s="147" t="s">
        <v>495</v>
      </c>
      <c r="I75" s="873">
        <v>397829</v>
      </c>
      <c r="J75" s="63">
        <v>8233</v>
      </c>
      <c r="K75" s="63">
        <v>381965</v>
      </c>
      <c r="L75" s="238">
        <v>24097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1462</v>
      </c>
      <c r="F76" s="141"/>
      <c r="G76" s="141"/>
      <c r="H76" s="147" t="s">
        <v>495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1695</v>
      </c>
      <c r="D77" s="141"/>
      <c r="E77" s="273" t="s">
        <v>1353</v>
      </c>
      <c r="F77" s="141"/>
      <c r="G77" s="445"/>
      <c r="H77" s="147" t="s">
        <v>495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762</v>
      </c>
      <c r="F78" s="141"/>
      <c r="G78" s="445"/>
      <c r="H78" s="147" t="s">
        <v>495</v>
      </c>
      <c r="I78" s="873">
        <v>18814475</v>
      </c>
      <c r="J78" s="63">
        <v>3745590</v>
      </c>
      <c r="K78" s="63">
        <v>18535160</v>
      </c>
      <c r="L78" s="238">
        <v>4024905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271</v>
      </c>
      <c r="F79" s="141"/>
      <c r="G79" s="141"/>
      <c r="H79" s="147" t="s">
        <v>495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1474</v>
      </c>
      <c r="D80" s="141"/>
      <c r="E80" s="273" t="s">
        <v>499</v>
      </c>
      <c r="F80" s="141"/>
      <c r="G80" s="141"/>
      <c r="H80" s="147" t="s">
        <v>495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987</v>
      </c>
      <c r="F81" s="141"/>
      <c r="G81" s="141"/>
      <c r="H81" s="147" t="s">
        <v>495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1683</v>
      </c>
      <c r="D82" s="141"/>
      <c r="E82" s="273" t="s">
        <v>584</v>
      </c>
      <c r="F82" s="801" t="s">
        <v>973</v>
      </c>
      <c r="G82" s="141"/>
      <c r="H82" s="147" t="s">
        <v>495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988</v>
      </c>
      <c r="I83" s="238">
        <v>19212304</v>
      </c>
      <c r="J83" s="238">
        <v>3753823</v>
      </c>
      <c r="K83" s="238">
        <v>18917125</v>
      </c>
      <c r="L83" s="238">
        <v>4049002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1135</v>
      </c>
      <c r="F87" s="141"/>
      <c r="G87" s="141"/>
      <c r="H87" s="147" t="s">
        <v>495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1394</v>
      </c>
      <c r="F88" s="141"/>
      <c r="G88" s="141"/>
      <c r="H88" s="147" t="s">
        <v>495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306</v>
      </c>
      <c r="F89" s="141"/>
      <c r="G89" s="141"/>
      <c r="H89" s="147" t="s">
        <v>495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1760</v>
      </c>
      <c r="F90" s="141"/>
      <c r="G90" s="141"/>
      <c r="H90" s="147" t="s">
        <v>495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391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1684</v>
      </c>
      <c r="D92" s="141"/>
      <c r="E92" s="273" t="s">
        <v>584</v>
      </c>
      <c r="F92" s="801" t="s">
        <v>973</v>
      </c>
      <c r="G92" s="141"/>
      <c r="H92" s="147" t="s">
        <v>495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584</v>
      </c>
      <c r="F95" s="801" t="s">
        <v>973</v>
      </c>
      <c r="G95" s="147"/>
      <c r="H95" s="147" t="s">
        <v>495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1709</v>
      </c>
      <c r="I97" s="259">
        <v>28866462</v>
      </c>
      <c r="J97" s="259">
        <v>4733543</v>
      </c>
      <c r="K97" s="259">
        <v>23434774</v>
      </c>
      <c r="L97" s="259">
        <v>10165231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2263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44642.47279039352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288</v>
      </c>
      <c r="K3" s="1120"/>
    </row>
    <row r="4" spans="1:11" s="85" customFormat="1" ht="12" customHeight="1" x14ac:dyDescent="0.2">
      <c r="A4" s="125"/>
      <c r="B4" s="1116"/>
      <c r="C4" s="1104" t="s">
        <v>2376</v>
      </c>
      <c r="D4" s="1117"/>
      <c r="E4" s="1116"/>
      <c r="F4" s="1167"/>
      <c r="G4" s="1167"/>
      <c r="H4" s="1167"/>
      <c r="I4" s="1167"/>
      <c r="J4" s="1163" t="s">
        <v>2166</v>
      </c>
      <c r="K4" s="1120"/>
    </row>
    <row r="5" spans="1:11" s="80" customFormat="1" ht="12" customHeight="1" x14ac:dyDescent="0.2">
      <c r="A5" s="92"/>
      <c r="B5" s="1103"/>
      <c r="C5" s="1109" t="s">
        <v>2377</v>
      </c>
      <c r="D5" s="1105"/>
      <c r="E5" s="1106"/>
      <c r="F5" s="1167"/>
      <c r="G5" s="1167"/>
      <c r="H5" s="1167"/>
      <c r="I5" s="1167"/>
      <c r="J5" s="1163" t="s">
        <v>1609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2378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44793527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-65302593</v>
      </c>
      <c r="K14" s="141"/>
    </row>
    <row r="15" spans="1:11" s="3" customFormat="1" ht="12" customHeight="1" x14ac:dyDescent="0.2">
      <c r="A15" s="138"/>
      <c r="B15" s="141"/>
      <c r="C15" s="113" t="s">
        <v>1692</v>
      </c>
      <c r="D15" s="141"/>
      <c r="E15" s="218" t="s">
        <v>1930</v>
      </c>
      <c r="F15" s="141"/>
      <c r="G15" s="109"/>
      <c r="H15" s="109"/>
      <c r="I15" s="141" t="s">
        <v>495</v>
      </c>
      <c r="J15" s="238">
        <v>18473329</v>
      </c>
      <c r="K15" s="141"/>
    </row>
    <row r="16" spans="1:11" s="3" customFormat="1" ht="12" customHeight="1" x14ac:dyDescent="0.2">
      <c r="A16" s="138"/>
      <c r="B16" s="141"/>
      <c r="C16" s="113" t="s">
        <v>1838</v>
      </c>
      <c r="D16" s="141"/>
      <c r="E16" s="218" t="s">
        <v>1763</v>
      </c>
      <c r="F16" s="141"/>
      <c r="G16" s="109"/>
      <c r="H16" s="109"/>
      <c r="I16" s="484" t="s">
        <v>973</v>
      </c>
      <c r="J16" s="63">
        <v>-5788263</v>
      </c>
      <c r="K16" s="141"/>
    </row>
    <row r="17" spans="1:11" s="887" customFormat="1" ht="12" customHeight="1" x14ac:dyDescent="0.2">
      <c r="A17" s="138"/>
      <c r="B17" s="141"/>
      <c r="C17" s="915" t="s">
        <v>1362</v>
      </c>
      <c r="D17" s="924"/>
      <c r="E17" s="1000" t="s">
        <v>1768</v>
      </c>
      <c r="F17" s="916"/>
      <c r="G17" s="109"/>
      <c r="H17" s="109"/>
      <c r="I17" s="484" t="s">
        <v>973</v>
      </c>
      <c r="J17" s="63">
        <v>18701231</v>
      </c>
      <c r="K17" s="141"/>
    </row>
    <row r="18" spans="1:11" s="3" customFormat="1" ht="12" customHeight="1" x14ac:dyDescent="0.2">
      <c r="A18" s="138"/>
      <c r="B18" s="141"/>
      <c r="C18" s="113" t="s">
        <v>1693</v>
      </c>
      <c r="D18" s="141"/>
      <c r="E18" s="218" t="s">
        <v>2112</v>
      </c>
      <c r="F18" s="141"/>
      <c r="G18" s="109"/>
      <c r="H18" s="109"/>
      <c r="I18" s="141" t="s">
        <v>495</v>
      </c>
      <c r="J18" s="63">
        <v>-183353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1414</v>
      </c>
      <c r="F19" s="141"/>
      <c r="G19" s="109"/>
      <c r="H19" s="109"/>
      <c r="I19" s="141" t="s">
        <v>495</v>
      </c>
      <c r="J19" s="63">
        <v>457104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1253</v>
      </c>
      <c r="D21" s="141"/>
      <c r="E21" s="218" t="s">
        <v>584</v>
      </c>
      <c r="F21" s="801" t="s">
        <v>973</v>
      </c>
      <c r="G21" s="486" t="s">
        <v>312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1570</v>
      </c>
      <c r="D22" s="521"/>
      <c r="E22" s="462" t="s">
        <v>584</v>
      </c>
      <c r="F22" s="800" t="s">
        <v>973</v>
      </c>
      <c r="G22" s="486" t="s">
        <v>312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988</v>
      </c>
      <c r="I23" s="141"/>
      <c r="J23" s="238">
        <v>-33642545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1685</v>
      </c>
      <c r="D25" s="141"/>
      <c r="E25" s="218" t="s">
        <v>2114</v>
      </c>
      <c r="F25" s="141"/>
      <c r="G25" s="738"/>
      <c r="H25" s="738"/>
      <c r="I25" s="141" t="s">
        <v>495</v>
      </c>
      <c r="J25" s="63">
        <v>11059</v>
      </c>
      <c r="K25" s="141"/>
    </row>
    <row r="26" spans="1:11" s="3" customFormat="1" ht="12" customHeight="1" x14ac:dyDescent="0.2">
      <c r="A26" s="138"/>
      <c r="B26" s="141"/>
      <c r="C26" s="113" t="s">
        <v>1686</v>
      </c>
      <c r="D26" s="141"/>
      <c r="E26" s="218" t="s">
        <v>2113</v>
      </c>
      <c r="F26" s="141"/>
      <c r="G26" s="738"/>
      <c r="H26" s="738"/>
      <c r="I26" s="141" t="s">
        <v>495</v>
      </c>
      <c r="J26" s="63">
        <v>-187162</v>
      </c>
      <c r="K26" s="141"/>
    </row>
    <row r="27" spans="1:11" s="3" customFormat="1" ht="12" customHeight="1" x14ac:dyDescent="0.2">
      <c r="A27" s="138"/>
      <c r="B27" s="141"/>
      <c r="C27" s="113" t="s">
        <v>1831</v>
      </c>
      <c r="D27" s="141"/>
      <c r="E27" s="218" t="s">
        <v>584</v>
      </c>
      <c r="F27" s="801" t="s">
        <v>973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988</v>
      </c>
      <c r="I28" s="141"/>
      <c r="J28" s="238">
        <v>-176103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855</v>
      </c>
      <c r="F30" s="141"/>
      <c r="G30" s="109"/>
      <c r="H30" s="109"/>
      <c r="I30" s="141" t="s">
        <v>495</v>
      </c>
      <c r="J30" s="238">
        <v>10974879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457</v>
      </c>
      <c r="F31" s="141"/>
      <c r="G31" s="109"/>
      <c r="H31" s="109"/>
      <c r="I31" s="141" t="s">
        <v>495</v>
      </c>
      <c r="J31" s="875">
        <v>44716528</v>
      </c>
      <c r="K31" s="141"/>
    </row>
    <row r="32" spans="1:11" s="887" customFormat="1" ht="12" customHeight="1" x14ac:dyDescent="0.2">
      <c r="A32" s="138"/>
      <c r="B32" s="141"/>
      <c r="C32" s="113" t="s">
        <v>336</v>
      </c>
      <c r="D32" s="141"/>
      <c r="E32" s="218" t="s">
        <v>2215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55691407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906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1783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1665</v>
      </c>
      <c r="D41" s="141"/>
      <c r="E41" s="218" t="s">
        <v>1525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70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1667</v>
      </c>
      <c r="D43" s="141"/>
      <c r="E43" s="218" t="s">
        <v>1093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1298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1668</v>
      </c>
      <c r="D45" s="141"/>
      <c r="E45" s="218" t="s">
        <v>845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236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1267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1680</v>
      </c>
      <c r="D49" s="141"/>
      <c r="E49" s="218" t="s">
        <v>1863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1241</v>
      </c>
      <c r="D50" s="141"/>
      <c r="E50" s="218" t="s">
        <v>584</v>
      </c>
      <c r="F50" s="801" t="s">
        <v>973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1" t="s">
        <v>973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1571</v>
      </c>
      <c r="F54" s="459"/>
      <c r="G54" s="486"/>
      <c r="H54" s="486"/>
      <c r="I54" s="484" t="s">
        <v>973</v>
      </c>
      <c r="J54" s="489">
        <v>20751144</v>
      </c>
      <c r="K54" s="141"/>
    </row>
    <row r="55" spans="1:11" x14ac:dyDescent="0.2">
      <c r="B55" s="141"/>
      <c r="C55" s="458" t="s">
        <v>1122</v>
      </c>
      <c r="D55" s="459"/>
      <c r="E55" s="218" t="s">
        <v>1931</v>
      </c>
      <c r="F55" s="141"/>
      <c r="G55" s="109"/>
      <c r="H55" s="109"/>
      <c r="I55" s="484" t="s">
        <v>973</v>
      </c>
      <c r="J55" s="790">
        <v>7052747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201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1932</v>
      </c>
      <c r="F57" s="141"/>
      <c r="G57" s="109"/>
      <c r="H57" s="109"/>
      <c r="I57" s="141" t="s">
        <v>495</v>
      </c>
      <c r="J57" s="238">
        <v>17867525</v>
      </c>
      <c r="K57" s="141"/>
    </row>
    <row r="58" spans="1:11" ht="12.75" customHeight="1" x14ac:dyDescent="0.2">
      <c r="B58" s="141"/>
      <c r="C58" s="113" t="s">
        <v>1802</v>
      </c>
      <c r="D58" s="141"/>
      <c r="E58" s="218" t="s">
        <v>1933</v>
      </c>
      <c r="F58" s="141"/>
      <c r="G58" s="109"/>
      <c r="H58" s="109"/>
      <c r="I58" s="484" t="s">
        <v>973</v>
      </c>
      <c r="J58" s="238">
        <v>0</v>
      </c>
      <c r="K58" s="141"/>
    </row>
    <row r="59" spans="1:11" ht="12.75" customHeight="1" x14ac:dyDescent="0.2">
      <c r="B59" s="141"/>
      <c r="C59" s="458" t="s">
        <v>1572</v>
      </c>
      <c r="D59" s="459"/>
      <c r="E59" s="218" t="s">
        <v>1088</v>
      </c>
      <c r="F59" s="141"/>
      <c r="G59" s="109"/>
      <c r="H59" s="109"/>
      <c r="I59" s="141" t="s">
        <v>495</v>
      </c>
      <c r="J59" s="63">
        <v>47213</v>
      </c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584</v>
      </c>
      <c r="F60" s="801" t="s">
        <v>973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1871</v>
      </c>
      <c r="D61" s="701"/>
      <c r="E61" s="218" t="s">
        <v>1920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2088</v>
      </c>
      <c r="D62" s="141"/>
      <c r="E62" s="218" t="s">
        <v>2110</v>
      </c>
      <c r="F62" s="141"/>
      <c r="G62" s="738"/>
      <c r="H62" s="738"/>
      <c r="I62" s="782" t="s">
        <v>973</v>
      </c>
      <c r="J62" s="783"/>
      <c r="K62" s="141"/>
    </row>
    <row r="63" spans="1:11" ht="12.75" customHeight="1" x14ac:dyDescent="0.2">
      <c r="B63" s="141"/>
      <c r="C63" s="113" t="s">
        <v>2089</v>
      </c>
      <c r="D63" s="141"/>
      <c r="E63" s="218" t="s">
        <v>2090</v>
      </c>
      <c r="F63" s="141"/>
      <c r="G63" s="738"/>
      <c r="H63" s="738"/>
      <c r="I63" s="782" t="s">
        <v>973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1" t="s">
        <v>2336</v>
      </c>
      <c r="G64" s="109" t="s">
        <v>312</v>
      </c>
      <c r="H64" s="109"/>
      <c r="I64" s="141" t="s">
        <v>495</v>
      </c>
      <c r="J64" s="63">
        <v>305484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1" t="s">
        <v>2322</v>
      </c>
      <c r="G65" s="109" t="s">
        <v>312</v>
      </c>
      <c r="H65" s="109"/>
      <c r="I65" s="141" t="s">
        <v>495</v>
      </c>
      <c r="J65" s="63">
        <v>278274</v>
      </c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584</v>
      </c>
      <c r="F66" s="801" t="s">
        <v>973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1" t="s">
        <v>973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988</v>
      </c>
      <c r="I68" s="141"/>
      <c r="J68" s="719">
        <v>46302387</v>
      </c>
      <c r="K68" s="141"/>
    </row>
    <row r="69" spans="2:11" ht="12.75" customHeight="1" x14ac:dyDescent="0.2">
      <c r="B69" s="141"/>
      <c r="C69" s="154"/>
      <c r="D69" s="141"/>
      <c r="E69" s="217" t="s">
        <v>2115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1934</v>
      </c>
      <c r="F70" s="141"/>
      <c r="G70" s="109"/>
      <c r="H70" s="109"/>
      <c r="I70" s="141" t="s">
        <v>495</v>
      </c>
      <c r="J70" s="712">
        <v>0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1935</v>
      </c>
      <c r="F71" s="141"/>
      <c r="G71" s="109"/>
      <c r="H71" s="109"/>
      <c r="I71" s="141" t="s">
        <v>495</v>
      </c>
      <c r="J71" s="238">
        <v>1510100</v>
      </c>
      <c r="K71" s="141"/>
    </row>
    <row r="72" spans="2:11" ht="12.75" customHeight="1" x14ac:dyDescent="0.2">
      <c r="B72" s="141"/>
      <c r="C72" s="113" t="s">
        <v>1735</v>
      </c>
      <c r="D72" s="141"/>
      <c r="E72" s="218" t="s">
        <v>1936</v>
      </c>
      <c r="F72" s="141"/>
      <c r="G72" s="109"/>
      <c r="H72" s="109"/>
      <c r="I72" s="141" t="s">
        <v>495</v>
      </c>
      <c r="J72" s="238">
        <v>1150947</v>
      </c>
      <c r="K72" s="141"/>
    </row>
    <row r="73" spans="2:11" ht="12.75" customHeight="1" x14ac:dyDescent="0.2">
      <c r="B73" s="141"/>
      <c r="C73" s="113" t="s">
        <v>844</v>
      </c>
      <c r="D73" s="141"/>
      <c r="E73" s="218" t="s">
        <v>1937</v>
      </c>
      <c r="F73" s="141"/>
      <c r="G73" s="109"/>
      <c r="H73" s="109"/>
      <c r="I73" s="141" t="s">
        <v>495</v>
      </c>
      <c r="J73" s="238">
        <v>8911756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1938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988</v>
      </c>
      <c r="I75" s="151"/>
      <c r="J75" s="238">
        <v>11572803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988</v>
      </c>
      <c r="I77" s="151"/>
      <c r="J77" s="238">
        <v>57875190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1194</v>
      </c>
      <c r="D79" s="141"/>
      <c r="E79" s="462" t="s">
        <v>1763</v>
      </c>
      <c r="F79" s="459"/>
      <c r="G79" s="486"/>
      <c r="H79" s="486"/>
      <c r="I79" s="141" t="s">
        <v>495</v>
      </c>
      <c r="J79" s="238">
        <v>5788263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52</v>
      </c>
      <c r="I81" s="151"/>
      <c r="J81" s="238">
        <v>63663453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1198</v>
      </c>
      <c r="D83" s="141"/>
      <c r="E83" s="218" t="s">
        <v>1864</v>
      </c>
      <c r="F83" s="147"/>
      <c r="G83" s="111"/>
      <c r="H83" s="111"/>
      <c r="I83" s="700" t="s">
        <v>973</v>
      </c>
      <c r="J83" s="238">
        <v>11273828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2264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44642.47279039352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866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68" t="s">
        <v>1531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1236</v>
      </c>
      <c r="F11" s="141"/>
      <c r="G11" s="141"/>
      <c r="H11" s="109"/>
      <c r="I11" s="141"/>
      <c r="J11" s="539" t="s">
        <v>2396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1721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1532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1533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1587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1512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1099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1267</v>
      </c>
      <c r="D18" s="141"/>
      <c r="E18" s="218" t="s">
        <v>997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1" t="s">
        <v>973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1322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1323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1658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414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1192</v>
      </c>
      <c r="D27" s="141"/>
      <c r="E27" s="218" t="s">
        <v>1659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1" t="s">
        <v>973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988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1556</v>
      </c>
      <c r="D31" s="141"/>
      <c r="E31" s="218"/>
      <c r="F31" s="151"/>
      <c r="G31" s="112"/>
      <c r="H31" s="112" t="s">
        <v>1021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1194</v>
      </c>
      <c r="D33" s="459"/>
      <c r="E33" s="218" t="s">
        <v>1414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1195</v>
      </c>
      <c r="D34" s="141"/>
      <c r="E34" s="218" t="s">
        <v>1548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1196</v>
      </c>
      <c r="D35" s="141"/>
      <c r="E35" s="218" t="s">
        <v>1768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1689</v>
      </c>
      <c r="D36" s="459"/>
      <c r="E36" s="462" t="s">
        <v>584</v>
      </c>
      <c r="F36" s="800" t="s">
        <v>973</v>
      </c>
      <c r="G36" s="461" t="s">
        <v>312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1198</v>
      </c>
      <c r="D39" s="459"/>
      <c r="E39" s="218" t="s">
        <v>1590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1332</v>
      </c>
      <c r="D40" s="141"/>
      <c r="E40" s="218" t="s">
        <v>1591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1" t="s">
        <v>973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1764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1765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1692</v>
      </c>
      <c r="D46" s="141"/>
      <c r="E46" s="218" t="s">
        <v>1767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1838</v>
      </c>
      <c r="D47" s="141"/>
      <c r="E47" s="218" t="s">
        <v>1766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800" t="s">
        <v>973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800" t="s">
        <v>973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1694</v>
      </c>
      <c r="D50" s="459"/>
      <c r="E50" s="462" t="s">
        <v>584</v>
      </c>
      <c r="F50" s="800" t="s">
        <v>973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237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1685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1686</v>
      </c>
      <c r="D54" s="141"/>
      <c r="E54" s="109" t="s">
        <v>1388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1387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2396</v>
      </c>
      <c r="K58" s="461"/>
    </row>
    <row r="59" spans="2:11" ht="12" customHeight="1" x14ac:dyDescent="0.2">
      <c r="B59" s="141"/>
      <c r="C59" s="113"/>
      <c r="D59" s="141"/>
      <c r="E59" s="217" t="s">
        <v>2091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2092</v>
      </c>
      <c r="F60" s="151"/>
      <c r="G60" s="112"/>
      <c r="H60" s="112"/>
      <c r="I60" s="700" t="s">
        <v>973</v>
      </c>
      <c r="J60" s="783"/>
      <c r="K60" s="461"/>
    </row>
    <row r="61" spans="2:11" ht="12" customHeight="1" x14ac:dyDescent="0.2">
      <c r="B61" s="141"/>
      <c r="C61" s="113" t="s">
        <v>2094</v>
      </c>
      <c r="D61" s="141"/>
      <c r="E61" s="218" t="s">
        <v>2111</v>
      </c>
      <c r="F61" s="151"/>
      <c r="G61" s="112"/>
      <c r="H61" s="112"/>
      <c r="I61" s="700" t="s">
        <v>973</v>
      </c>
      <c r="J61" s="783"/>
      <c r="K61" s="461"/>
    </row>
    <row r="62" spans="2:11" ht="12" customHeight="1" x14ac:dyDescent="0.2">
      <c r="B62" s="141"/>
      <c r="C62" s="113" t="s">
        <v>2095</v>
      </c>
      <c r="D62" s="141"/>
      <c r="E62" s="218" t="s">
        <v>2093</v>
      </c>
      <c r="F62" s="151"/>
      <c r="G62" s="112"/>
      <c r="H62" s="112"/>
      <c r="I62" s="700" t="s">
        <v>973</v>
      </c>
      <c r="J62" s="783"/>
      <c r="K62" s="461"/>
    </row>
    <row r="63" spans="2:11" ht="12" customHeight="1" x14ac:dyDescent="0.2">
      <c r="B63" s="141"/>
      <c r="C63" s="113" t="s">
        <v>2096</v>
      </c>
      <c r="D63" s="141"/>
      <c r="E63" s="218" t="s">
        <v>584</v>
      </c>
      <c r="F63" s="921" t="s">
        <v>973</v>
      </c>
      <c r="G63" s="110" t="s">
        <v>312</v>
      </c>
      <c r="H63" s="110"/>
      <c r="I63" s="700" t="s">
        <v>973</v>
      </c>
      <c r="J63" s="783"/>
      <c r="K63" s="461"/>
    </row>
    <row r="64" spans="2:11" ht="12" customHeight="1" x14ac:dyDescent="0.2">
      <c r="B64" s="141"/>
      <c r="C64" s="154" t="s">
        <v>1669</v>
      </c>
      <c r="D64" s="141"/>
      <c r="E64" s="110" t="s">
        <v>1387</v>
      </c>
      <c r="F64" s="151"/>
      <c r="G64" s="112"/>
      <c r="H64" s="112"/>
      <c r="I64" s="700" t="s">
        <v>973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2125</v>
      </c>
      <c r="F67" s="1004"/>
      <c r="G67" s="1005"/>
      <c r="H67" s="1005"/>
      <c r="I67" s="1005"/>
      <c r="J67" s="1009" t="s">
        <v>1111</v>
      </c>
      <c r="K67" s="461"/>
    </row>
    <row r="68" spans="2:11" ht="14.25" customHeight="1" x14ac:dyDescent="0.2">
      <c r="B68" s="141"/>
      <c r="C68" s="915" t="s">
        <v>338</v>
      </c>
      <c r="D68" s="906"/>
      <c r="E68" s="1000" t="s">
        <v>2126</v>
      </c>
      <c r="F68" s="1004"/>
      <c r="G68" s="1005"/>
      <c r="H68" s="1005"/>
      <c r="I68" s="1006" t="s">
        <v>973</v>
      </c>
      <c r="J68" s="1010"/>
      <c r="K68" s="461"/>
    </row>
    <row r="69" spans="2:11" ht="14.25" customHeight="1" x14ac:dyDescent="0.2">
      <c r="B69" s="141"/>
      <c r="C69" s="915" t="s">
        <v>2127</v>
      </c>
      <c r="D69" s="906"/>
      <c r="E69" s="1000" t="s">
        <v>2128</v>
      </c>
      <c r="F69" s="1004"/>
      <c r="G69" s="1005"/>
      <c r="H69" s="1005"/>
      <c r="I69" s="1006" t="s">
        <v>973</v>
      </c>
      <c r="J69" s="1010"/>
      <c r="K69" s="461"/>
    </row>
    <row r="70" spans="2:11" ht="14.25" customHeight="1" x14ac:dyDescent="0.2">
      <c r="B70" s="141"/>
      <c r="C70" s="915" t="s">
        <v>2129</v>
      </c>
      <c r="D70" s="906"/>
      <c r="E70" s="1000" t="s">
        <v>2130</v>
      </c>
      <c r="F70" s="1004"/>
      <c r="G70" s="1005"/>
      <c r="H70" s="1005"/>
      <c r="I70" s="1006" t="s">
        <v>973</v>
      </c>
      <c r="J70" s="1010"/>
      <c r="K70" s="461"/>
    </row>
    <row r="71" spans="2:11" ht="14.25" customHeight="1" x14ac:dyDescent="0.2">
      <c r="B71" s="141"/>
      <c r="C71" s="1001" t="s">
        <v>1049</v>
      </c>
      <c r="D71" s="906"/>
      <c r="E71" s="1002" t="s">
        <v>1387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2265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44642.47279039352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866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68" t="s">
        <v>1720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1236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1116</v>
      </c>
      <c r="F13" s="141"/>
      <c r="G13" s="109"/>
      <c r="H13" s="109"/>
      <c r="I13" s="141" t="s">
        <v>495</v>
      </c>
      <c r="J13" s="238">
        <v>44793527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1149</v>
      </c>
      <c r="F14" s="141"/>
      <c r="G14" s="109"/>
      <c r="H14" s="109"/>
      <c r="I14" s="141" t="s">
        <v>495</v>
      </c>
      <c r="J14" s="63">
        <v>18473329</v>
      </c>
      <c r="K14" s="141"/>
    </row>
    <row r="15" spans="1:11" s="3" customFormat="1" ht="12" customHeight="1" x14ac:dyDescent="0.2">
      <c r="A15" s="138"/>
      <c r="B15" s="141"/>
      <c r="C15" s="113" t="s">
        <v>1769</v>
      </c>
      <c r="D15" s="141"/>
      <c r="E15" s="218" t="s">
        <v>1763</v>
      </c>
      <c r="F15" s="141"/>
      <c r="G15" s="109"/>
      <c r="H15" s="109"/>
      <c r="I15" s="484" t="s">
        <v>973</v>
      </c>
      <c r="J15" s="63">
        <v>-5788263</v>
      </c>
      <c r="K15" s="141"/>
    </row>
    <row r="16" spans="1:11" s="3" customFormat="1" ht="12" customHeight="1" x14ac:dyDescent="0.2">
      <c r="A16" s="138"/>
      <c r="B16" s="141"/>
      <c r="C16" s="113" t="s">
        <v>1770</v>
      </c>
      <c r="D16" s="141"/>
      <c r="E16" s="218" t="s">
        <v>1771</v>
      </c>
      <c r="F16" s="141"/>
      <c r="G16" s="109"/>
      <c r="H16" s="109"/>
      <c r="I16" s="484" t="s">
        <v>973</v>
      </c>
      <c r="J16" s="63">
        <v>-3797289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1148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614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1671</v>
      </c>
      <c r="D19" s="141"/>
      <c r="E19" s="218" t="s">
        <v>584</v>
      </c>
      <c r="F19" s="801" t="s">
        <v>973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1" t="s">
        <v>2337</v>
      </c>
      <c r="G20" s="109" t="s">
        <v>312</v>
      </c>
      <c r="H20" s="109"/>
      <c r="I20" s="141" t="s">
        <v>495</v>
      </c>
      <c r="J20" s="63">
        <v>-183353</v>
      </c>
      <c r="K20" s="141"/>
    </row>
    <row r="21" spans="1:11" s="3" customFormat="1" ht="12" customHeight="1" x14ac:dyDescent="0.2">
      <c r="A21" s="138"/>
      <c r="B21" s="141"/>
      <c r="C21" s="113" t="s">
        <v>1547</v>
      </c>
      <c r="D21" s="141"/>
      <c r="E21" s="218" t="s">
        <v>584</v>
      </c>
      <c r="F21" s="801" t="s">
        <v>973</v>
      </c>
      <c r="G21" s="109" t="s">
        <v>312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1556</v>
      </c>
      <c r="D22" s="141"/>
      <c r="E22" s="112"/>
      <c r="F22" s="151"/>
      <c r="G22" s="112"/>
      <c r="H22" s="112" t="s">
        <v>1021</v>
      </c>
      <c r="I22" s="151"/>
      <c r="J22" s="238">
        <v>53497951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1194</v>
      </c>
      <c r="D24" s="459"/>
      <c r="E24" s="218" t="s">
        <v>1414</v>
      </c>
      <c r="F24" s="459"/>
      <c r="G24" s="461"/>
      <c r="H24" s="461"/>
      <c r="I24" s="141" t="s">
        <v>495</v>
      </c>
      <c r="J24" s="63">
        <v>457104</v>
      </c>
      <c r="K24" s="472"/>
    </row>
    <row r="25" spans="1:11" x14ac:dyDescent="0.2">
      <c r="B25" s="141"/>
      <c r="C25" s="113" t="s">
        <v>1195</v>
      </c>
      <c r="D25" s="141"/>
      <c r="E25" s="218" t="s">
        <v>1548</v>
      </c>
      <c r="F25" s="151"/>
      <c r="G25" s="112"/>
      <c r="H25" s="112"/>
      <c r="I25" s="141" t="s">
        <v>495</v>
      </c>
      <c r="J25" s="63">
        <v>-65302593</v>
      </c>
      <c r="K25" s="141"/>
    </row>
    <row r="26" spans="1:11" x14ac:dyDescent="0.2">
      <c r="B26" s="141"/>
      <c r="C26" s="113" t="s">
        <v>1196</v>
      </c>
      <c r="D26" s="141"/>
      <c r="E26" s="218" t="s">
        <v>1768</v>
      </c>
      <c r="F26" s="147"/>
      <c r="G26" s="111"/>
      <c r="H26" s="111"/>
      <c r="I26" s="484" t="s">
        <v>973</v>
      </c>
      <c r="J26" s="63">
        <v>18701231</v>
      </c>
      <c r="K26" s="141"/>
    </row>
    <row r="27" spans="1:11" x14ac:dyDescent="0.2">
      <c r="B27" s="141"/>
      <c r="C27" s="113" t="s">
        <v>1689</v>
      </c>
      <c r="D27" s="141"/>
      <c r="E27" s="218" t="s">
        <v>584</v>
      </c>
      <c r="F27" s="801" t="s">
        <v>973</v>
      </c>
      <c r="G27" s="109" t="s">
        <v>312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1022</v>
      </c>
      <c r="I28" s="141"/>
      <c r="J28" s="238">
        <v>-46144258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1198</v>
      </c>
      <c r="D30" s="459"/>
      <c r="E30" s="218" t="s">
        <v>1590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1332</v>
      </c>
      <c r="D31" s="141"/>
      <c r="E31" s="218" t="s">
        <v>1591</v>
      </c>
      <c r="F31" s="151"/>
      <c r="G31" s="112"/>
      <c r="H31" s="112"/>
      <c r="I31" s="141" t="s">
        <v>495</v>
      </c>
      <c r="J31" s="63">
        <v>-2374805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1" t="s">
        <v>973</v>
      </c>
      <c r="G32" s="109" t="s">
        <v>312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1023</v>
      </c>
      <c r="I33" s="141"/>
      <c r="J33" s="238">
        <v>-2374805</v>
      </c>
      <c r="K33" s="141"/>
    </row>
    <row r="34" spans="2:11" ht="12.75" customHeight="1" x14ac:dyDescent="0.2">
      <c r="B34" s="141"/>
      <c r="C34" s="458"/>
      <c r="D34" s="459"/>
      <c r="E34" s="217" t="s">
        <v>1698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1764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1765</v>
      </c>
      <c r="F36" s="151"/>
      <c r="G36" s="112"/>
      <c r="H36" s="112"/>
      <c r="I36" s="141" t="s">
        <v>495</v>
      </c>
      <c r="J36" s="63">
        <v>-1312000</v>
      </c>
      <c r="K36" s="461"/>
    </row>
    <row r="37" spans="2:11" ht="12.75" customHeight="1" x14ac:dyDescent="0.2">
      <c r="B37" s="141"/>
      <c r="C37" s="113" t="s">
        <v>1692</v>
      </c>
      <c r="D37" s="141"/>
      <c r="E37" s="218" t="s">
        <v>1767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1838</v>
      </c>
      <c r="D38" s="141"/>
      <c r="E38" s="218" t="s">
        <v>1766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801" t="s">
        <v>973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801" t="s">
        <v>973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1694</v>
      </c>
      <c r="D41" s="141"/>
      <c r="E41" s="218" t="s">
        <v>584</v>
      </c>
      <c r="F41" s="801" t="s">
        <v>973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237</v>
      </c>
      <c r="I42" s="141" t="s">
        <v>495</v>
      </c>
      <c r="J42" s="238">
        <v>-1312000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1685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3666888</v>
      </c>
      <c r="K44" s="461"/>
    </row>
    <row r="45" spans="2:11" ht="12.75" customHeight="1" x14ac:dyDescent="0.2">
      <c r="B45" s="141"/>
      <c r="C45" s="113" t="s">
        <v>1686</v>
      </c>
      <c r="D45" s="141"/>
      <c r="E45" s="109" t="s">
        <v>1388</v>
      </c>
      <c r="F45" s="151"/>
      <c r="G45" s="112"/>
      <c r="H45" s="112"/>
      <c r="I45" s="141" t="s">
        <v>495</v>
      </c>
      <c r="J45" s="875">
        <v>85884400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1387</v>
      </c>
      <c r="F46" s="151"/>
      <c r="G46" s="112"/>
      <c r="H46" s="112"/>
      <c r="I46" s="141" t="s">
        <v>495</v>
      </c>
      <c r="J46" s="238">
        <v>89551288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2396</v>
      </c>
      <c r="K49" s="461"/>
    </row>
    <row r="50" spans="2:11" ht="12" customHeight="1" x14ac:dyDescent="0.2">
      <c r="B50" s="141"/>
      <c r="C50" s="113"/>
      <c r="D50" s="141"/>
      <c r="E50" s="217" t="s">
        <v>2091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2092</v>
      </c>
      <c r="F51" s="147"/>
      <c r="G51" s="774"/>
      <c r="H51" s="774"/>
      <c r="I51" s="775" t="s">
        <v>973</v>
      </c>
      <c r="J51" s="1045">
        <v>89551288</v>
      </c>
      <c r="K51" s="461"/>
    </row>
    <row r="52" spans="2:11" ht="12" customHeight="1" x14ac:dyDescent="0.2">
      <c r="B52" s="141"/>
      <c r="C52" s="113" t="s">
        <v>2094</v>
      </c>
      <c r="D52" s="141"/>
      <c r="E52" s="218" t="s">
        <v>2111</v>
      </c>
      <c r="F52" s="147"/>
      <c r="G52" s="774"/>
      <c r="H52" s="774"/>
      <c r="I52" s="775" t="s">
        <v>973</v>
      </c>
      <c r="J52" s="1045"/>
      <c r="K52" s="461"/>
    </row>
    <row r="53" spans="2:11" ht="12" customHeight="1" x14ac:dyDescent="0.2">
      <c r="B53" s="141"/>
      <c r="C53" s="113" t="s">
        <v>2095</v>
      </c>
      <c r="D53" s="141"/>
      <c r="E53" s="218" t="s">
        <v>2093</v>
      </c>
      <c r="F53" s="147"/>
      <c r="G53" s="774"/>
      <c r="H53" s="774"/>
      <c r="I53" s="775" t="s">
        <v>973</v>
      </c>
      <c r="J53" s="1045"/>
      <c r="K53" s="461"/>
    </row>
    <row r="54" spans="2:11" ht="12" customHeight="1" x14ac:dyDescent="0.2">
      <c r="B54" s="141"/>
      <c r="C54" s="113" t="s">
        <v>2096</v>
      </c>
      <c r="D54" s="141"/>
      <c r="E54" s="218" t="s">
        <v>584</v>
      </c>
      <c r="F54" s="801" t="s">
        <v>973</v>
      </c>
      <c r="G54" s="738" t="s">
        <v>312</v>
      </c>
      <c r="H54" s="738"/>
      <c r="I54" s="775" t="s">
        <v>973</v>
      </c>
      <c r="J54" s="1045"/>
      <c r="K54" s="461"/>
    </row>
    <row r="55" spans="2:11" ht="12" customHeight="1" x14ac:dyDescent="0.2">
      <c r="B55" s="141"/>
      <c r="C55" s="154" t="s">
        <v>1669</v>
      </c>
      <c r="D55" s="148"/>
      <c r="E55" s="110" t="s">
        <v>1387</v>
      </c>
      <c r="F55" s="151"/>
      <c r="G55" s="774"/>
      <c r="H55" s="774"/>
      <c r="I55" s="774"/>
      <c r="J55" s="923">
        <v>89551288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2125</v>
      </c>
      <c r="F58" s="1004"/>
      <c r="G58" s="1005"/>
      <c r="H58" s="1005"/>
      <c r="I58" s="914"/>
      <c r="J58" s="1009" t="s">
        <v>1111</v>
      </c>
      <c r="K58" s="461"/>
    </row>
    <row r="59" spans="2:11" ht="12" customHeight="1" x14ac:dyDescent="0.2">
      <c r="B59" s="141"/>
      <c r="C59" s="915" t="s">
        <v>338</v>
      </c>
      <c r="D59" s="916"/>
      <c r="E59" s="1000" t="s">
        <v>2126</v>
      </c>
      <c r="F59" s="1004"/>
      <c r="G59" s="1005"/>
      <c r="H59" s="1005"/>
      <c r="I59" s="919" t="s">
        <v>973</v>
      </c>
      <c r="J59" s="1046">
        <v>89551288</v>
      </c>
      <c r="K59" s="461"/>
    </row>
    <row r="60" spans="2:11" ht="12" customHeight="1" x14ac:dyDescent="0.2">
      <c r="B60" s="141"/>
      <c r="C60" s="915" t="s">
        <v>2127</v>
      </c>
      <c r="D60" s="916"/>
      <c r="E60" s="1000" t="s">
        <v>2128</v>
      </c>
      <c r="F60" s="1004"/>
      <c r="G60" s="1005"/>
      <c r="H60" s="1005"/>
      <c r="I60" s="919" t="s">
        <v>973</v>
      </c>
      <c r="J60" s="1046"/>
      <c r="K60" s="461"/>
    </row>
    <row r="61" spans="2:11" ht="12" customHeight="1" x14ac:dyDescent="0.2">
      <c r="B61" s="141"/>
      <c r="C61" s="915" t="s">
        <v>2129</v>
      </c>
      <c r="D61" s="916"/>
      <c r="E61" s="1000" t="s">
        <v>2130</v>
      </c>
      <c r="F61" s="1004"/>
      <c r="G61" s="1005"/>
      <c r="H61" s="1005"/>
      <c r="I61" s="919" t="s">
        <v>973</v>
      </c>
      <c r="J61" s="1046"/>
      <c r="K61" s="461"/>
    </row>
    <row r="62" spans="2:11" ht="12" customHeight="1" x14ac:dyDescent="0.2">
      <c r="B62" s="141"/>
      <c r="C62" s="1001" t="s">
        <v>1049</v>
      </c>
      <c r="D62" s="916"/>
      <c r="E62" s="1002" t="s">
        <v>1387</v>
      </c>
      <c r="F62" s="1004"/>
      <c r="G62" s="1005"/>
      <c r="H62" s="1005"/>
      <c r="I62" s="914"/>
      <c r="J62" s="1007">
        <v>89551288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2266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44642.47279039352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1508</v>
      </c>
      <c r="F11" s="147"/>
      <c r="G11" s="149"/>
      <c r="H11" s="149"/>
      <c r="I11" s="289" t="s">
        <v>495</v>
      </c>
      <c r="J11" s="876">
        <v>100651845</v>
      </c>
      <c r="K11" s="876">
        <v>22340704</v>
      </c>
      <c r="L11" s="876">
        <v>17093071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633</v>
      </c>
      <c r="F13" s="147"/>
      <c r="G13" s="109"/>
      <c r="H13" s="109"/>
      <c r="I13" s="289" t="s">
        <v>495</v>
      </c>
      <c r="J13" s="515"/>
      <c r="K13" s="703">
        <v>6137656</v>
      </c>
      <c r="L13" s="703">
        <v>8876826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1887</v>
      </c>
      <c r="F14" s="147"/>
      <c r="G14" s="109"/>
      <c r="H14" s="109"/>
      <c r="I14" s="289" t="s">
        <v>495</v>
      </c>
      <c r="J14" s="515"/>
      <c r="K14" s="63">
        <v>6137656</v>
      </c>
      <c r="L14" s="63">
        <v>4287561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1888</v>
      </c>
      <c r="F15" s="147"/>
      <c r="G15" s="109"/>
      <c r="H15" s="109"/>
      <c r="I15" s="289" t="s">
        <v>495</v>
      </c>
      <c r="J15" s="515"/>
      <c r="K15" s="63"/>
      <c r="L15" s="63">
        <v>4589265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1194</v>
      </c>
      <c r="D18" s="141"/>
      <c r="E18" s="218" t="s">
        <v>806</v>
      </c>
      <c r="F18" s="147"/>
      <c r="G18" s="149"/>
      <c r="H18" s="149"/>
      <c r="I18" s="289" t="s">
        <v>495</v>
      </c>
      <c r="J18" s="63">
        <v>16389412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1195</v>
      </c>
      <c r="D19" s="141"/>
      <c r="E19" s="218" t="s">
        <v>1299</v>
      </c>
      <c r="F19" s="147"/>
      <c r="G19" s="149"/>
      <c r="H19" s="149"/>
      <c r="I19" s="289" t="s">
        <v>495</v>
      </c>
      <c r="J19" s="63">
        <v>3731635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1196</v>
      </c>
      <c r="D20" s="714"/>
      <c r="E20" s="715" t="s">
        <v>1939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503</v>
      </c>
      <c r="I21" s="253"/>
      <c r="J21" s="703">
        <v>20121047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1198</v>
      </c>
      <c r="D23" s="141"/>
      <c r="E23" s="150" t="s">
        <v>976</v>
      </c>
      <c r="F23" s="147"/>
      <c r="G23" s="149"/>
      <c r="H23" s="149"/>
      <c r="I23" s="289" t="s">
        <v>495</v>
      </c>
      <c r="J23" s="515"/>
      <c r="K23" s="63">
        <v>12712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1332</v>
      </c>
      <c r="D24" s="141"/>
      <c r="E24" s="150" t="s">
        <v>20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1333</v>
      </c>
      <c r="D25" s="141"/>
      <c r="E25" s="150" t="s">
        <v>1054</v>
      </c>
      <c r="F25" s="147"/>
      <c r="G25" s="149"/>
      <c r="H25" s="149"/>
      <c r="I25" s="289" t="s">
        <v>495</v>
      </c>
      <c r="J25" s="63">
        <v>2393254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1719</v>
      </c>
      <c r="F26" s="147"/>
      <c r="G26" s="149"/>
      <c r="H26" s="149"/>
      <c r="I26" s="289" t="s">
        <v>495</v>
      </c>
      <c r="J26" s="63">
        <v>550865</v>
      </c>
      <c r="K26" s="63">
        <v>150709</v>
      </c>
      <c r="L26" s="63">
        <v>117506</v>
      </c>
      <c r="M26" s="296"/>
    </row>
    <row r="27" spans="1:13" s="2" customFormat="1" ht="11.45" customHeight="1" x14ac:dyDescent="0.15">
      <c r="A27" s="60"/>
      <c r="B27" s="141"/>
      <c r="C27" s="458" t="s">
        <v>1690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285169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3" t="s">
        <v>2131</v>
      </c>
      <c r="F28" s="497"/>
      <c r="G28" s="464"/>
      <c r="H28" s="464"/>
      <c r="I28" s="289" t="s">
        <v>495</v>
      </c>
      <c r="J28" s="63">
        <v>247018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851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3691879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1691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>
        <v>47148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1631</v>
      </c>
      <c r="F32" s="893" t="s">
        <v>2338</v>
      </c>
      <c r="G32" s="464" t="s">
        <v>2175</v>
      </c>
      <c r="H32" s="464"/>
      <c r="I32" s="289" t="s">
        <v>495</v>
      </c>
      <c r="J32" s="489">
        <v>35886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1631</v>
      </c>
      <c r="F33" s="894" t="s">
        <v>973</v>
      </c>
      <c r="G33" s="149" t="s">
        <v>2175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1631</v>
      </c>
      <c r="F34" s="893" t="s">
        <v>973</v>
      </c>
      <c r="G34" s="149" t="s">
        <v>2175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1631</v>
      </c>
      <c r="F35" s="893" t="s">
        <v>973</v>
      </c>
      <c r="G35" s="149" t="s">
        <v>2175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1669</v>
      </c>
      <c r="D36" s="141"/>
      <c r="E36" s="179"/>
      <c r="F36" s="179"/>
      <c r="G36" s="149"/>
      <c r="H36" s="112" t="s">
        <v>784</v>
      </c>
      <c r="I36" s="454"/>
      <c r="J36" s="259">
        <v>27325118</v>
      </c>
      <c r="K36" s="259">
        <v>6348225</v>
      </c>
      <c r="L36" s="259">
        <v>8994332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1881</v>
      </c>
      <c r="E38" s="109" t="s">
        <v>1908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1909</v>
      </c>
      <c r="D39" s="141"/>
      <c r="E39" s="150" t="s">
        <v>1912</v>
      </c>
      <c r="F39" s="147"/>
      <c r="G39" s="149"/>
      <c r="H39" s="149"/>
      <c r="I39" s="578" t="s">
        <v>973</v>
      </c>
      <c r="J39" s="63">
        <v>104104</v>
      </c>
      <c r="K39" s="63">
        <v>2156409</v>
      </c>
      <c r="L39" s="63">
        <v>4792234</v>
      </c>
      <c r="M39" s="296"/>
    </row>
    <row r="40" spans="1:13" s="2" customFormat="1" ht="12.75" customHeight="1" x14ac:dyDescent="0.15">
      <c r="A40" s="60"/>
      <c r="B40" s="141"/>
      <c r="C40" s="113" t="s">
        <v>1252</v>
      </c>
      <c r="D40" s="141"/>
      <c r="E40" s="150" t="s">
        <v>1913</v>
      </c>
      <c r="F40" s="147"/>
      <c r="G40" s="149"/>
      <c r="H40" s="149"/>
      <c r="I40" s="578" t="s">
        <v>973</v>
      </c>
      <c r="J40" s="63"/>
      <c r="K40" s="63">
        <v>37509</v>
      </c>
      <c r="L40" s="63">
        <v>439668</v>
      </c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1885</v>
      </c>
      <c r="F41" s="147"/>
      <c r="G41" s="149"/>
      <c r="H41" s="149"/>
      <c r="I41" s="578" t="s">
        <v>973</v>
      </c>
      <c r="J41" s="238">
        <v>17867525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1910</v>
      </c>
      <c r="D42" s="141"/>
      <c r="E42" s="150" t="s">
        <v>1886</v>
      </c>
      <c r="F42" s="147"/>
      <c r="G42" s="149"/>
      <c r="H42" s="149"/>
      <c r="I42" s="578" t="s">
        <v>973</v>
      </c>
      <c r="J42" s="238">
        <v>47535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1362</v>
      </c>
      <c r="D43" s="141"/>
      <c r="E43" s="150" t="s">
        <v>1879</v>
      </c>
      <c r="F43" s="147"/>
      <c r="G43" s="149"/>
      <c r="H43" s="149"/>
      <c r="I43" s="578" t="s">
        <v>973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1880</v>
      </c>
      <c r="F44" s="147"/>
      <c r="G44" s="149"/>
      <c r="H44" s="149"/>
      <c r="I44" s="578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1874</v>
      </c>
      <c r="F45" s="147"/>
      <c r="G45" s="149"/>
      <c r="H45" s="149"/>
      <c r="I45" s="578" t="s">
        <v>973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1873</v>
      </c>
      <c r="F46" s="147"/>
      <c r="G46" s="149"/>
      <c r="H46" s="149"/>
      <c r="I46" s="578" t="s">
        <v>973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1911</v>
      </c>
      <c r="D47" s="141"/>
      <c r="E47" s="150" t="s">
        <v>1872</v>
      </c>
      <c r="F47" s="147"/>
      <c r="G47" s="149"/>
      <c r="H47" s="149"/>
      <c r="I47" s="578" t="s">
        <v>973</v>
      </c>
      <c r="J47" s="63">
        <v>8911756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2230</v>
      </c>
      <c r="D48" s="141"/>
      <c r="E48" s="1071" t="s">
        <v>2231</v>
      </c>
      <c r="F48" s="1212"/>
      <c r="G48" s="1213"/>
      <c r="H48" s="1213"/>
      <c r="I48" s="578" t="s">
        <v>973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1884</v>
      </c>
      <c r="D49" s="141"/>
      <c r="E49" s="150" t="s">
        <v>1904</v>
      </c>
      <c r="F49" s="147"/>
      <c r="G49" s="149"/>
      <c r="H49" s="149"/>
      <c r="I49" s="578" t="s">
        <v>973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1253</v>
      </c>
      <c r="D50" s="141"/>
      <c r="E50" s="150" t="s">
        <v>22</v>
      </c>
      <c r="F50" s="147"/>
      <c r="G50" s="149"/>
      <c r="H50" s="149"/>
      <c r="I50" s="578" t="s">
        <v>973</v>
      </c>
      <c r="J50" s="515"/>
      <c r="K50" s="1012"/>
      <c r="L50" s="1012">
        <v>47148</v>
      </c>
      <c r="M50" s="296"/>
    </row>
    <row r="51" spans="1:13" s="2" customFormat="1" ht="12.75" customHeight="1" x14ac:dyDescent="0.15">
      <c r="A51" s="60"/>
      <c r="B51" s="141"/>
      <c r="C51" s="1073" t="s">
        <v>783</v>
      </c>
      <c r="D51" s="141"/>
      <c r="E51" s="461" t="s">
        <v>1882</v>
      </c>
      <c r="F51" s="497"/>
      <c r="G51" s="464"/>
      <c r="H51" s="464"/>
      <c r="I51" s="578" t="s">
        <v>973</v>
      </c>
      <c r="J51" s="703">
        <v>26930920</v>
      </c>
      <c r="K51" s="703">
        <v>2193918</v>
      </c>
      <c r="L51" s="703">
        <v>5279050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1556</v>
      </c>
      <c r="D53" s="141"/>
      <c r="E53" s="110" t="s">
        <v>1725</v>
      </c>
      <c r="F53" s="147"/>
      <c r="G53" s="149"/>
      <c r="H53" s="149"/>
      <c r="I53" s="289"/>
      <c r="J53" s="259">
        <v>101046043</v>
      </c>
      <c r="K53" s="259">
        <v>26495011</v>
      </c>
      <c r="L53" s="259">
        <v>20808353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1280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1835</v>
      </c>
      <c r="F59" s="142"/>
      <c r="G59" s="149"/>
      <c r="H59" s="149"/>
      <c r="I59" s="578" t="s">
        <v>973</v>
      </c>
      <c r="J59" s="515"/>
      <c r="K59" s="67">
        <v>1284260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1753</v>
      </c>
      <c r="D60" s="141"/>
      <c r="E60" s="150" t="s">
        <v>576</v>
      </c>
      <c r="F60" s="141"/>
      <c r="G60" s="149"/>
      <c r="H60" s="149"/>
      <c r="I60" s="578" t="s">
        <v>973</v>
      </c>
      <c r="J60" s="515"/>
      <c r="K60" s="63"/>
      <c r="L60" s="63">
        <v>20153792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2132</v>
      </c>
      <c r="F61" s="141"/>
      <c r="G61" s="149"/>
      <c r="H61" s="149"/>
      <c r="I61" s="578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340</v>
      </c>
      <c r="F62" s="142"/>
      <c r="G62" s="149"/>
      <c r="H62" s="149"/>
      <c r="I62" s="578" t="s">
        <v>973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1157</v>
      </c>
      <c r="F63" s="142"/>
      <c r="G63" s="153"/>
      <c r="H63" s="153"/>
      <c r="I63" s="578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1182</v>
      </c>
      <c r="F64" s="141"/>
      <c r="G64" s="109"/>
      <c r="H64" s="109"/>
      <c r="I64" s="578" t="s">
        <v>973</v>
      </c>
      <c r="J64" s="515"/>
      <c r="K64" s="63"/>
      <c r="L64" s="63">
        <v>46502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713</v>
      </c>
      <c r="F65" s="142"/>
      <c r="G65" s="149"/>
      <c r="H65" s="149"/>
      <c r="I65" s="578" t="s">
        <v>973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1613</v>
      </c>
      <c r="F66" s="142"/>
      <c r="G66" s="149"/>
      <c r="H66" s="149"/>
      <c r="I66" s="578" t="s">
        <v>973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1629</v>
      </c>
      <c r="F67" s="142"/>
      <c r="G67" s="149"/>
      <c r="H67" s="149"/>
      <c r="I67" s="578" t="s">
        <v>973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973</v>
      </c>
      <c r="J68" s="515"/>
      <c r="K68" s="63"/>
      <c r="L68" s="63">
        <v>141584</v>
      </c>
      <c r="M68" s="296"/>
    </row>
    <row r="69" spans="1:13" s="2" customFormat="1" ht="10.35" customHeight="1" x14ac:dyDescent="0.15">
      <c r="A69" s="60"/>
      <c r="B69" s="141"/>
      <c r="C69" s="113" t="s">
        <v>1207</v>
      </c>
      <c r="D69" s="141"/>
      <c r="E69" s="150" t="s">
        <v>1206</v>
      </c>
      <c r="F69" s="142"/>
      <c r="G69" s="149"/>
      <c r="H69" s="149"/>
      <c r="I69" s="578" t="s">
        <v>973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976</v>
      </c>
      <c r="F70" s="142"/>
      <c r="G70" s="149"/>
      <c r="H70" s="149"/>
      <c r="I70" s="578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1550</v>
      </c>
      <c r="F71" s="142"/>
      <c r="G71" s="149"/>
      <c r="H71" s="149"/>
      <c r="I71" s="578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1277</v>
      </c>
      <c r="F72" s="142"/>
      <c r="G72" s="149"/>
      <c r="H72" s="149"/>
      <c r="I72" s="578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973</v>
      </c>
      <c r="J76" s="515"/>
      <c r="K76" s="63">
        <v>25933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1063</v>
      </c>
      <c r="F77" s="142"/>
      <c r="G77" s="153"/>
      <c r="H77" s="109"/>
      <c r="I77" s="578" t="s">
        <v>973</v>
      </c>
      <c r="J77" s="515"/>
      <c r="K77" s="63"/>
      <c r="L77" s="63">
        <v>141042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1300</v>
      </c>
      <c r="F78" s="142"/>
      <c r="G78" s="153"/>
      <c r="H78" s="109"/>
      <c r="I78" s="578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973</v>
      </c>
      <c r="J79" s="515"/>
      <c r="K79" s="63">
        <v>65146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763</v>
      </c>
      <c r="F80" s="142"/>
      <c r="G80" s="109"/>
      <c r="H80" s="109"/>
      <c r="I80" s="578" t="s">
        <v>973</v>
      </c>
      <c r="J80" s="515"/>
      <c r="K80" s="63">
        <v>1317170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1822</v>
      </c>
      <c r="F81" s="141"/>
      <c r="G81" s="109"/>
      <c r="H81" s="109"/>
      <c r="I81" s="578" t="s">
        <v>973</v>
      </c>
      <c r="J81" s="515"/>
      <c r="K81" s="63"/>
      <c r="L81" s="63">
        <v>73260</v>
      </c>
      <c r="M81" s="296"/>
    </row>
    <row r="82" spans="1:13" s="2" customFormat="1" ht="10.35" customHeight="1" x14ac:dyDescent="0.15">
      <c r="A82" s="60"/>
      <c r="B82" s="141"/>
      <c r="C82" s="113" t="s">
        <v>1169</v>
      </c>
      <c r="D82" s="141"/>
      <c r="E82" s="221" t="s">
        <v>775</v>
      </c>
      <c r="F82" s="141"/>
      <c r="G82" s="109"/>
      <c r="H82" s="109"/>
      <c r="I82" s="578" t="s">
        <v>973</v>
      </c>
      <c r="J82" s="515"/>
      <c r="K82" s="63">
        <v>475463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1170</v>
      </c>
      <c r="D83" s="141"/>
      <c r="E83" s="221" t="s">
        <v>860</v>
      </c>
      <c r="F83" s="141"/>
      <c r="G83" s="109"/>
      <c r="H83" s="109"/>
      <c r="I83" s="578" t="s">
        <v>973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1171</v>
      </c>
      <c r="D84" s="141"/>
      <c r="E84" s="221" t="s">
        <v>1168</v>
      </c>
      <c r="F84" s="141"/>
      <c r="G84" s="109"/>
      <c r="H84" s="109"/>
      <c r="I84" s="578" t="s">
        <v>973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1150</v>
      </c>
      <c r="F85" s="141"/>
      <c r="G85" s="109"/>
      <c r="H85" s="109"/>
      <c r="I85" s="578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1657</v>
      </c>
      <c r="F86" s="142"/>
      <c r="G86" s="149"/>
      <c r="H86" s="109"/>
      <c r="I86" s="578" t="s">
        <v>973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1722</v>
      </c>
      <c r="F87" s="142"/>
      <c r="G87" s="149"/>
      <c r="H87" s="109"/>
      <c r="I87" s="578" t="s">
        <v>973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1789</v>
      </c>
      <c r="F88" s="142"/>
      <c r="G88" s="149"/>
      <c r="H88" s="109"/>
      <c r="I88" s="578" t="s">
        <v>973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1041</v>
      </c>
      <c r="F89" s="142"/>
      <c r="G89" s="149"/>
      <c r="H89" s="109"/>
      <c r="I89" s="578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8" t="s">
        <v>973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1044</v>
      </c>
      <c r="F92" s="142"/>
      <c r="G92" s="149"/>
      <c r="H92" s="109"/>
      <c r="I92" s="578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1732</v>
      </c>
      <c r="F93" s="142"/>
      <c r="G93" s="149"/>
      <c r="H93" s="109"/>
      <c r="I93" s="578" t="s">
        <v>973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8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811</v>
      </c>
      <c r="F95" s="142"/>
      <c r="G95" s="149"/>
      <c r="H95" s="109"/>
      <c r="I95" s="578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1389</v>
      </c>
      <c r="F96" s="142"/>
      <c r="G96" s="153"/>
      <c r="H96" s="109"/>
      <c r="I96" s="578" t="s">
        <v>973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1559</v>
      </c>
      <c r="F97" s="142"/>
      <c r="G97" s="149"/>
      <c r="H97" s="109"/>
      <c r="I97" s="578" t="s">
        <v>973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1713</v>
      </c>
      <c r="D98" s="459"/>
      <c r="E98" s="463" t="s">
        <v>1367</v>
      </c>
      <c r="F98" s="466"/>
      <c r="G98" s="461"/>
      <c r="H98" s="446"/>
      <c r="I98" s="578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1787</v>
      </c>
      <c r="D99" s="141"/>
      <c r="E99" s="442" t="s">
        <v>764</v>
      </c>
      <c r="F99" s="142"/>
      <c r="G99" s="109"/>
      <c r="H99" s="109"/>
      <c r="I99" s="578" t="s">
        <v>973</v>
      </c>
      <c r="J99" s="515"/>
      <c r="K99" s="63">
        <v>911054</v>
      </c>
      <c r="L99" s="63">
        <v>90090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973</v>
      </c>
      <c r="J100" s="515"/>
      <c r="K100" s="63"/>
      <c r="L100" s="63">
        <v>7489</v>
      </c>
      <c r="M100" s="296"/>
    </row>
    <row r="101" spans="1:13" s="2" customFormat="1" ht="10.35" customHeight="1" x14ac:dyDescent="0.15">
      <c r="A101" s="60"/>
      <c r="B101" s="141"/>
      <c r="C101" s="113" t="s">
        <v>1560</v>
      </c>
      <c r="D101" s="141"/>
      <c r="E101" s="442" t="s">
        <v>105</v>
      </c>
      <c r="F101" s="142"/>
      <c r="G101" s="109"/>
      <c r="H101" s="109"/>
      <c r="I101" s="578" t="s">
        <v>973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1561</v>
      </c>
      <c r="D102" s="141"/>
      <c r="E102" s="442" t="s">
        <v>781</v>
      </c>
      <c r="F102" s="142"/>
      <c r="G102" s="109"/>
      <c r="H102" s="109"/>
      <c r="I102" s="578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1046</v>
      </c>
      <c r="F103" s="142"/>
      <c r="G103" s="149"/>
      <c r="H103" s="109"/>
      <c r="I103" s="578" t="s">
        <v>973</v>
      </c>
      <c r="J103" s="515"/>
      <c r="K103" s="63">
        <v>6697405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1733</v>
      </c>
      <c r="D104" s="141"/>
      <c r="E104" s="218" t="s">
        <v>584</v>
      </c>
      <c r="F104" s="801" t="s">
        <v>2339</v>
      </c>
      <c r="G104" s="149" t="s">
        <v>2175</v>
      </c>
      <c r="H104" s="149"/>
      <c r="I104" s="578" t="s">
        <v>973</v>
      </c>
      <c r="J104" s="515"/>
      <c r="K104" s="63">
        <v>15718580</v>
      </c>
      <c r="L104" s="63">
        <v>154594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1623</v>
      </c>
      <c r="D107" s="141"/>
      <c r="E107" s="218" t="s">
        <v>957</v>
      </c>
      <c r="F107" s="147"/>
      <c r="G107" s="149"/>
      <c r="H107" s="149"/>
      <c r="I107" s="289" t="s">
        <v>495</v>
      </c>
      <c r="J107" s="63">
        <v>68317219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858</v>
      </c>
      <c r="F108" s="147"/>
      <c r="G108" s="149"/>
      <c r="H108" s="149"/>
      <c r="I108" s="289" t="s">
        <v>495</v>
      </c>
      <c r="J108" s="63">
        <v>12517858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1054</v>
      </c>
      <c r="F110" s="147"/>
      <c r="G110" s="149"/>
      <c r="H110" s="149"/>
      <c r="I110" s="289" t="s">
        <v>495</v>
      </c>
      <c r="J110" s="63">
        <v>10831806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0" t="s">
        <v>2133</v>
      </c>
      <c r="F111" s="497"/>
      <c r="G111" s="464"/>
      <c r="H111" s="464"/>
      <c r="I111" s="289" t="s">
        <v>495</v>
      </c>
      <c r="J111" s="63">
        <v>5148965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1630</v>
      </c>
      <c r="F112" s="497"/>
      <c r="G112" s="464"/>
      <c r="H112" s="464"/>
      <c r="I112" s="289" t="s">
        <v>495</v>
      </c>
      <c r="J112" s="63">
        <v>285318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1073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3906033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1563</v>
      </c>
      <c r="D114" s="459"/>
      <c r="E114" s="462" t="s">
        <v>1349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1701</v>
      </c>
      <c r="D116" s="141"/>
      <c r="E116" s="218" t="s">
        <v>584</v>
      </c>
      <c r="F116" s="801" t="s">
        <v>973</v>
      </c>
      <c r="G116" s="149" t="s">
        <v>2175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584</v>
      </c>
      <c r="F117" s="801" t="s">
        <v>2338</v>
      </c>
      <c r="G117" s="149" t="s">
        <v>2175</v>
      </c>
      <c r="H117" s="149"/>
      <c r="I117" s="289" t="s">
        <v>495</v>
      </c>
      <c r="J117" s="63">
        <v>35999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801" t="s">
        <v>2340</v>
      </c>
      <c r="G118" s="149" t="s">
        <v>2175</v>
      </c>
      <c r="H118" s="149"/>
      <c r="I118" s="289" t="s">
        <v>495</v>
      </c>
      <c r="J118" s="63">
        <v>2845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1" t="s">
        <v>973</v>
      </c>
      <c r="G119" s="149" t="s">
        <v>2175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584</v>
      </c>
      <c r="F120" s="801" t="s">
        <v>973</v>
      </c>
      <c r="G120" s="149" t="s">
        <v>2175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1076</v>
      </c>
      <c r="I121" s="153"/>
      <c r="J121" s="238">
        <v>101046043</v>
      </c>
      <c r="K121" s="238">
        <v>26495011</v>
      </c>
      <c r="L121" s="238">
        <v>20808353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2267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44642.47279039352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1811</v>
      </c>
      <c r="J9" s="964"/>
      <c r="K9" s="964"/>
      <c r="L9" s="965"/>
      <c r="M9" s="56"/>
      <c r="N9" s="966" t="s">
        <v>780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1810</v>
      </c>
      <c r="I10" s="644" t="s">
        <v>551</v>
      </c>
      <c r="J10" s="644" t="s">
        <v>552</v>
      </c>
      <c r="K10" s="644" t="s">
        <v>1318</v>
      </c>
      <c r="L10" s="644" t="s">
        <v>31</v>
      </c>
      <c r="M10" s="650"/>
      <c r="N10" s="644" t="s">
        <v>553</v>
      </c>
      <c r="O10" s="644" t="s">
        <v>778</v>
      </c>
      <c r="P10" s="644" t="s">
        <v>779</v>
      </c>
      <c r="Q10" s="644" t="s">
        <v>1813</v>
      </c>
      <c r="R10" s="650" t="s">
        <v>31</v>
      </c>
      <c r="S10" s="644" t="s">
        <v>1812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529</v>
      </c>
      <c r="F13" s="111"/>
      <c r="G13" s="141" t="s">
        <v>495</v>
      </c>
      <c r="H13" s="873">
        <v>713703</v>
      </c>
      <c r="I13" s="63">
        <v>180038</v>
      </c>
      <c r="J13" s="63">
        <v>4812</v>
      </c>
      <c r="K13" s="63"/>
      <c r="L13" s="238">
        <v>184850</v>
      </c>
      <c r="M13" s="63"/>
      <c r="N13" s="63"/>
      <c r="O13" s="63"/>
      <c r="P13" s="63"/>
      <c r="Q13" s="63"/>
      <c r="R13" s="238">
        <v>0</v>
      </c>
      <c r="S13" s="238">
        <v>898553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358</v>
      </c>
      <c r="F14" s="111"/>
      <c r="G14" s="141" t="s">
        <v>495</v>
      </c>
      <c r="H14" s="873">
        <v>3696670</v>
      </c>
      <c r="I14" s="63">
        <v>1143152</v>
      </c>
      <c r="J14" s="63">
        <v>25306</v>
      </c>
      <c r="K14" s="63"/>
      <c r="L14" s="238">
        <v>1168458</v>
      </c>
      <c r="M14" s="63"/>
      <c r="N14" s="63">
        <v>47535</v>
      </c>
      <c r="O14" s="63">
        <v>234226</v>
      </c>
      <c r="P14" s="63"/>
      <c r="Q14" s="63"/>
      <c r="R14" s="238">
        <v>281761</v>
      </c>
      <c r="S14" s="238">
        <v>4583367</v>
      </c>
      <c r="T14" s="141"/>
    </row>
    <row r="15" spans="1:20" s="2" customFormat="1" ht="12" customHeight="1" x14ac:dyDescent="0.2">
      <c r="A15" s="60"/>
      <c r="B15" s="141"/>
      <c r="C15" s="113" t="s">
        <v>1665</v>
      </c>
      <c r="D15" s="141"/>
      <c r="E15" s="180" t="s">
        <v>446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359</v>
      </c>
      <c r="F16" s="111"/>
      <c r="G16" s="141" t="s">
        <v>495</v>
      </c>
      <c r="H16" s="873">
        <v>55092016</v>
      </c>
      <c r="I16" s="63">
        <v>13883900</v>
      </c>
      <c r="J16" s="63">
        <v>323511</v>
      </c>
      <c r="K16" s="63"/>
      <c r="L16" s="238">
        <v>14207411</v>
      </c>
      <c r="M16" s="63"/>
      <c r="N16" s="63"/>
      <c r="O16" s="63">
        <v>7888912</v>
      </c>
      <c r="P16" s="63"/>
      <c r="Q16" s="63"/>
      <c r="R16" s="238">
        <v>7888912</v>
      </c>
      <c r="S16" s="238">
        <v>61410515</v>
      </c>
      <c r="T16" s="141"/>
    </row>
    <row r="17" spans="1:20" s="2" customFormat="1" ht="12" customHeight="1" x14ac:dyDescent="0.2">
      <c r="A17" s="60"/>
      <c r="B17" s="141"/>
      <c r="C17" s="113" t="s">
        <v>1666</v>
      </c>
      <c r="D17" s="141"/>
      <c r="E17" s="180" t="s">
        <v>362</v>
      </c>
      <c r="F17" s="111"/>
      <c r="G17" s="141" t="s">
        <v>495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444</v>
      </c>
      <c r="F18" s="111"/>
      <c r="G18" s="141" t="s">
        <v>495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1667</v>
      </c>
      <c r="D19" s="141"/>
      <c r="E19" s="180" t="s">
        <v>445</v>
      </c>
      <c r="F19" s="111"/>
      <c r="G19" s="141" t="s">
        <v>495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209</v>
      </c>
      <c r="F20" s="111"/>
      <c r="G20" s="141" t="s">
        <v>495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1668</v>
      </c>
      <c r="D21" s="141"/>
      <c r="E21" s="180" t="s">
        <v>526</v>
      </c>
      <c r="F21" s="111"/>
      <c r="G21" s="141" t="s">
        <v>495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527</v>
      </c>
      <c r="F22" s="111"/>
      <c r="G22" s="141" t="s">
        <v>495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241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1267</v>
      </c>
      <c r="D24" s="141"/>
      <c r="E24" s="180" t="s">
        <v>242</v>
      </c>
      <c r="F24" s="111"/>
      <c r="G24" s="141" t="s">
        <v>495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1680</v>
      </c>
      <c r="D25" s="141"/>
      <c r="E25" s="180" t="s">
        <v>1807</v>
      </c>
      <c r="F25" s="112"/>
      <c r="G25" s="141" t="s">
        <v>495</v>
      </c>
      <c r="H25" s="873">
        <v>4277504</v>
      </c>
      <c r="I25" s="63">
        <v>475838</v>
      </c>
      <c r="J25" s="63">
        <v>22866</v>
      </c>
      <c r="K25" s="63"/>
      <c r="L25" s="238">
        <v>498704</v>
      </c>
      <c r="M25" s="63"/>
      <c r="N25" s="63"/>
      <c r="O25" s="63">
        <v>1187798</v>
      </c>
      <c r="P25" s="63"/>
      <c r="Q25" s="63"/>
      <c r="R25" s="238">
        <v>1187798</v>
      </c>
      <c r="S25" s="238">
        <v>3588410</v>
      </c>
      <c r="T25" s="141"/>
    </row>
    <row r="26" spans="1:20" s="2" customFormat="1" ht="12" customHeight="1" x14ac:dyDescent="0.2">
      <c r="A26" s="60"/>
      <c r="B26" s="141"/>
      <c r="C26" s="113" t="s">
        <v>1328</v>
      </c>
      <c r="D26" s="141"/>
      <c r="E26" s="180" t="s">
        <v>243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244</v>
      </c>
      <c r="F27" s="111"/>
      <c r="G27" s="141" t="s">
        <v>495</v>
      </c>
      <c r="H27" s="873">
        <v>2079903</v>
      </c>
      <c r="I27" s="63">
        <v>211772</v>
      </c>
      <c r="J27" s="63">
        <v>11961</v>
      </c>
      <c r="K27" s="63"/>
      <c r="L27" s="238">
        <v>223733</v>
      </c>
      <c r="M27" s="63"/>
      <c r="N27" s="63"/>
      <c r="O27" s="63">
        <v>1082924</v>
      </c>
      <c r="P27" s="63"/>
      <c r="Q27" s="63"/>
      <c r="R27" s="238">
        <v>1082924</v>
      </c>
      <c r="S27" s="238">
        <v>1220712</v>
      </c>
      <c r="T27" s="141"/>
    </row>
    <row r="28" spans="1:20" s="2" customFormat="1" ht="12" customHeight="1" x14ac:dyDescent="0.2">
      <c r="A28" s="60"/>
      <c r="B28" s="141"/>
      <c r="C28" s="113" t="s">
        <v>1216</v>
      </c>
      <c r="D28" s="141"/>
      <c r="E28" s="180" t="s">
        <v>190</v>
      </c>
      <c r="F28" s="111"/>
      <c r="G28" s="141" t="s">
        <v>495</v>
      </c>
      <c r="H28" s="873">
        <v>9467283</v>
      </c>
      <c r="I28" s="63">
        <v>2102661</v>
      </c>
      <c r="J28" s="63">
        <v>33396</v>
      </c>
      <c r="K28" s="63"/>
      <c r="L28" s="238">
        <v>2136057</v>
      </c>
      <c r="M28" s="63"/>
      <c r="N28" s="63"/>
      <c r="O28" s="63">
        <v>6518191</v>
      </c>
      <c r="P28" s="63"/>
      <c r="Q28" s="63"/>
      <c r="R28" s="238">
        <v>6518191</v>
      </c>
      <c r="S28" s="238">
        <v>5085149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212</v>
      </c>
      <c r="F29" s="111"/>
      <c r="G29" s="141" t="s">
        <v>495</v>
      </c>
      <c r="H29" s="873">
        <v>859258</v>
      </c>
      <c r="I29" s="63">
        <v>746322</v>
      </c>
      <c r="J29" s="63">
        <v>1985</v>
      </c>
      <c r="K29" s="63"/>
      <c r="L29" s="238">
        <v>748307</v>
      </c>
      <c r="M29" s="63"/>
      <c r="N29" s="63"/>
      <c r="O29" s="63">
        <v>193821</v>
      </c>
      <c r="P29" s="63"/>
      <c r="Q29" s="63"/>
      <c r="R29" s="238">
        <v>193821</v>
      </c>
      <c r="S29" s="238">
        <v>1413744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973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973</v>
      </c>
      <c r="H31" s="873">
        <v>79997</v>
      </c>
      <c r="I31" s="63">
        <v>15004</v>
      </c>
      <c r="J31" s="63">
        <v>524</v>
      </c>
      <c r="K31" s="63"/>
      <c r="L31" s="238">
        <v>15528</v>
      </c>
      <c r="M31" s="63"/>
      <c r="N31" s="63"/>
      <c r="O31" s="63"/>
      <c r="P31" s="63"/>
      <c r="Q31" s="63"/>
      <c r="R31" s="238">
        <v>0</v>
      </c>
      <c r="S31" s="238">
        <v>95525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973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1317</v>
      </c>
      <c r="F33" s="1047" t="s">
        <v>2341</v>
      </c>
      <c r="G33" s="141" t="s">
        <v>495</v>
      </c>
      <c r="H33" s="873">
        <v>219105</v>
      </c>
      <c r="I33" s="63">
        <v>0</v>
      </c>
      <c r="J33" s="63">
        <v>1342</v>
      </c>
      <c r="K33" s="63"/>
      <c r="L33" s="238">
        <v>1342</v>
      </c>
      <c r="M33" s="63"/>
      <c r="N33" s="63"/>
      <c r="O33" s="63">
        <v>4682</v>
      </c>
      <c r="P33" s="63"/>
      <c r="Q33" s="63"/>
      <c r="R33" s="238">
        <v>4682</v>
      </c>
      <c r="S33" s="238">
        <v>215765</v>
      </c>
      <c r="T33" s="141"/>
    </row>
    <row r="34" spans="1:20" s="2" customFormat="1" ht="12" customHeight="1" x14ac:dyDescent="0.2">
      <c r="A34" s="60"/>
      <c r="B34" s="141"/>
      <c r="C34" s="113" t="s">
        <v>1643</v>
      </c>
      <c r="D34" s="141"/>
      <c r="E34" s="180" t="s">
        <v>1317</v>
      </c>
      <c r="F34" s="893" t="s">
        <v>2342</v>
      </c>
      <c r="G34" s="141" t="s">
        <v>495</v>
      </c>
      <c r="H34" s="873">
        <v>1715936</v>
      </c>
      <c r="I34" s="63">
        <v>1362360</v>
      </c>
      <c r="J34" s="63">
        <v>2012</v>
      </c>
      <c r="K34" s="63"/>
      <c r="L34" s="238">
        <v>1364372</v>
      </c>
      <c r="M34" s="63"/>
      <c r="N34" s="63"/>
      <c r="O34" s="63">
        <v>756971</v>
      </c>
      <c r="P34" s="63"/>
      <c r="Q34" s="63"/>
      <c r="R34" s="238">
        <v>756971</v>
      </c>
      <c r="S34" s="238">
        <v>2323337</v>
      </c>
      <c r="T34" s="141"/>
    </row>
    <row r="35" spans="1:20" s="2" customFormat="1" ht="12" customHeight="1" x14ac:dyDescent="0.2">
      <c r="A35" s="60"/>
      <c r="B35" s="141"/>
      <c r="C35" s="113" t="s">
        <v>1588</v>
      </c>
      <c r="D35" s="141"/>
      <c r="E35" s="180" t="s">
        <v>1317</v>
      </c>
      <c r="F35" s="893" t="s">
        <v>973</v>
      </c>
      <c r="G35" s="141" t="s">
        <v>495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1241</v>
      </c>
      <c r="D36" s="141"/>
      <c r="E36" s="180" t="s">
        <v>1772</v>
      </c>
      <c r="F36" s="893" t="s">
        <v>973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1076</v>
      </c>
      <c r="G37" s="151"/>
      <c r="H37" s="238">
        <v>78201375</v>
      </c>
      <c r="I37" s="238">
        <v>20121047</v>
      </c>
      <c r="J37" s="238">
        <v>427715</v>
      </c>
      <c r="K37" s="238">
        <v>0</v>
      </c>
      <c r="L37" s="238">
        <v>20548762</v>
      </c>
      <c r="M37" s="238"/>
      <c r="N37" s="238">
        <v>47535</v>
      </c>
      <c r="O37" s="238">
        <v>17867525</v>
      </c>
      <c r="P37" s="238">
        <v>0</v>
      </c>
      <c r="Q37" s="238">
        <v>0</v>
      </c>
      <c r="R37" s="238">
        <v>17915060</v>
      </c>
      <c r="S37" s="238">
        <v>80835077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2268</v>
      </c>
      <c r="C1" s="431" t="s">
        <v>2192</v>
      </c>
      <c r="V1" s="696">
        <v>44642.47279039352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2375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1842</v>
      </c>
      <c r="W3" s="1173"/>
      <c r="X3" s="660"/>
    </row>
    <row r="4" spans="1:24" ht="15.75" x14ac:dyDescent="0.25">
      <c r="B4" s="1170"/>
      <c r="C4" s="1180" t="s">
        <v>2376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1843</v>
      </c>
      <c r="W4" s="1173"/>
      <c r="X4" s="661"/>
    </row>
    <row r="5" spans="1:24" x14ac:dyDescent="0.25">
      <c r="A5" s="662"/>
      <c r="B5" s="1170"/>
      <c r="C5" s="1187" t="s">
        <v>2377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2378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2121</v>
      </c>
      <c r="V7" s="897" t="s">
        <v>1862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1844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1845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1846</v>
      </c>
      <c r="I9" s="1206"/>
      <c r="J9" s="1204"/>
      <c r="K9" s="1204"/>
      <c r="L9" s="1204"/>
      <c r="M9" s="1204"/>
      <c r="N9" s="1204"/>
      <c r="O9" s="690"/>
      <c r="P9" s="1202" t="s">
        <v>1847</v>
      </c>
      <c r="Q9" s="1202" t="s">
        <v>435</v>
      </c>
      <c r="R9" s="1202" t="s">
        <v>95</v>
      </c>
      <c r="S9" s="1202" t="s">
        <v>1848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2213</v>
      </c>
      <c r="E10" s="1200" t="s">
        <v>1849</v>
      </c>
      <c r="F10" s="1201" t="s">
        <v>1850</v>
      </c>
      <c r="G10" s="1201" t="s">
        <v>1851</v>
      </c>
      <c r="H10" s="1201" t="s">
        <v>1852</v>
      </c>
      <c r="I10" s="1201" t="s">
        <v>1853</v>
      </c>
      <c r="J10" s="1200" t="s">
        <v>2182</v>
      </c>
      <c r="K10" s="1200" t="s">
        <v>2397</v>
      </c>
      <c r="L10" s="1200" t="s">
        <v>2398</v>
      </c>
      <c r="M10" s="1200" t="s">
        <v>2399</v>
      </c>
      <c r="N10" s="1200" t="s">
        <v>2400</v>
      </c>
      <c r="O10" s="691"/>
      <c r="P10" s="1203" t="s">
        <v>2401</v>
      </c>
      <c r="Q10" s="1203" t="s">
        <v>2402</v>
      </c>
      <c r="R10" s="1203" t="s">
        <v>2403</v>
      </c>
      <c r="S10" s="1203" t="s">
        <v>2404</v>
      </c>
      <c r="T10" s="1203" t="s">
        <v>2405</v>
      </c>
      <c r="U10" s="1203" t="s">
        <v>2406</v>
      </c>
      <c r="V10" s="1203" t="s">
        <v>2407</v>
      </c>
      <c r="W10" s="670"/>
    </row>
    <row r="11" spans="1:24" ht="13.5" x14ac:dyDescent="0.25">
      <c r="A11" s="662"/>
      <c r="B11" s="670"/>
      <c r="C11" s="1016" t="s">
        <v>102</v>
      </c>
      <c r="D11" s="895" t="s">
        <v>1854</v>
      </c>
      <c r="E11" s="689"/>
      <c r="F11" s="688"/>
      <c r="G11" s="688"/>
      <c r="H11" s="1027"/>
      <c r="I11" s="1028" t="s">
        <v>1855</v>
      </c>
      <c r="J11" s="1029"/>
      <c r="K11" s="889" t="s">
        <v>2343</v>
      </c>
      <c r="L11" s="889" t="s">
        <v>973</v>
      </c>
      <c r="M11" s="889" t="s">
        <v>973</v>
      </c>
      <c r="N11" s="889" t="s">
        <v>973</v>
      </c>
      <c r="O11" s="692"/>
      <c r="P11" s="693"/>
      <c r="Q11" s="694"/>
      <c r="R11" s="694"/>
      <c r="S11" s="695" t="s">
        <v>1855</v>
      </c>
      <c r="T11" s="889" t="s">
        <v>973</v>
      </c>
      <c r="U11" s="889" t="s">
        <v>973</v>
      </c>
      <c r="V11" s="889" t="s">
        <v>973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584</v>
      </c>
      <c r="E12" s="664">
        <v>88.8800394066172</v>
      </c>
      <c r="F12" s="664">
        <v>88.8800394066172</v>
      </c>
      <c r="G12" s="664"/>
      <c r="H12" s="664">
        <v>30.307789264377899</v>
      </c>
      <c r="I12" s="664">
        <v>51.640539446061297</v>
      </c>
      <c r="J12" s="664"/>
      <c r="K12" s="664">
        <v>67.6660850099925</v>
      </c>
      <c r="L12" s="664"/>
      <c r="M12" s="664"/>
      <c r="N12" s="664"/>
      <c r="O12" s="675"/>
      <c r="P12" s="668">
        <v>0</v>
      </c>
      <c r="Q12" s="668">
        <v>0</v>
      </c>
      <c r="R12" s="668">
        <v>0</v>
      </c>
      <c r="S12" s="668">
        <v>0</v>
      </c>
      <c r="T12" s="668"/>
      <c r="U12" s="668"/>
      <c r="V12" s="668"/>
      <c r="W12" s="670"/>
      <c r="X12" s="666" t="s">
        <v>973</v>
      </c>
    </row>
    <row r="13" spans="1:24" ht="13.15" customHeight="1" x14ac:dyDescent="0.25">
      <c r="A13" s="662"/>
      <c r="B13" s="670"/>
      <c r="C13" s="667">
        <v>110</v>
      </c>
      <c r="D13" s="896" t="s">
        <v>1857</v>
      </c>
      <c r="E13" s="664">
        <v>835.25047339105197</v>
      </c>
      <c r="F13" s="664">
        <v>835.25047339105197</v>
      </c>
      <c r="G13" s="664"/>
      <c r="H13" s="664">
        <v>284.81755295692602</v>
      </c>
      <c r="I13" s="664">
        <v>485.29214553071802</v>
      </c>
      <c r="J13" s="664"/>
      <c r="K13" s="664">
        <v>635.89226461242504</v>
      </c>
      <c r="L13" s="664"/>
      <c r="M13" s="664"/>
      <c r="N13" s="664"/>
      <c r="O13" s="675"/>
      <c r="P13" s="668">
        <v>2.3647527598696101</v>
      </c>
      <c r="Q13" s="668">
        <v>2.3647527598696101</v>
      </c>
      <c r="R13" s="668">
        <v>2.3647527598696101</v>
      </c>
      <c r="S13" s="668">
        <v>2.3647527598696101</v>
      </c>
      <c r="T13" s="668"/>
      <c r="U13" s="664"/>
      <c r="V13" s="664"/>
      <c r="W13" s="670"/>
      <c r="X13" s="666" t="s">
        <v>973</v>
      </c>
    </row>
    <row r="14" spans="1:24" ht="13.15" customHeight="1" x14ac:dyDescent="0.25">
      <c r="A14" s="662"/>
      <c r="B14" s="670"/>
      <c r="C14" s="667">
        <v>210</v>
      </c>
      <c r="D14" s="896" t="s">
        <v>818</v>
      </c>
      <c r="E14" s="664">
        <v>1306.14031926951</v>
      </c>
      <c r="F14" s="664">
        <v>1306.14031926951</v>
      </c>
      <c r="G14" s="664"/>
      <c r="H14" s="664">
        <v>445.38937887982399</v>
      </c>
      <c r="I14" s="664">
        <v>758.885697279591</v>
      </c>
      <c r="J14" s="664"/>
      <c r="K14" s="664">
        <v>994.38976927466695</v>
      </c>
      <c r="L14" s="664"/>
      <c r="M14" s="664"/>
      <c r="N14" s="664"/>
      <c r="O14" s="675"/>
      <c r="P14" s="668">
        <v>3.5994466787395902</v>
      </c>
      <c r="Q14" s="668">
        <v>3.5994466787395902</v>
      </c>
      <c r="R14" s="668">
        <v>3.5994466787395902</v>
      </c>
      <c r="S14" s="668">
        <v>3.5994466787395902</v>
      </c>
      <c r="T14" s="668"/>
      <c r="U14" s="664"/>
      <c r="V14" s="664"/>
      <c r="W14" s="670"/>
      <c r="X14" s="666" t="s">
        <v>973</v>
      </c>
    </row>
    <row r="15" spans="1:24" ht="13.15" customHeight="1" x14ac:dyDescent="0.25">
      <c r="A15" s="662"/>
      <c r="B15" s="670"/>
      <c r="C15" s="667">
        <v>310</v>
      </c>
      <c r="D15" s="896" t="s">
        <v>1858</v>
      </c>
      <c r="E15" s="664">
        <v>891.99835412776497</v>
      </c>
      <c r="F15" s="664">
        <v>891.99835412776497</v>
      </c>
      <c r="G15" s="664"/>
      <c r="H15" s="664">
        <v>304.16838608043503</v>
      </c>
      <c r="I15" s="664">
        <v>518.26345374827997</v>
      </c>
      <c r="J15" s="664"/>
      <c r="K15" s="664">
        <v>679.09551865802996</v>
      </c>
      <c r="L15" s="664"/>
      <c r="M15" s="664"/>
      <c r="N15" s="664"/>
      <c r="O15" s="675"/>
      <c r="P15" s="668">
        <v>0.23019717131474099</v>
      </c>
      <c r="Q15" s="668">
        <v>0.23019717131474099</v>
      </c>
      <c r="R15" s="668">
        <v>0.23019717131474099</v>
      </c>
      <c r="S15" s="668">
        <v>0.23019717131474099</v>
      </c>
      <c r="T15" s="668"/>
      <c r="U15" s="664"/>
      <c r="V15" s="664"/>
      <c r="W15" s="670"/>
      <c r="X15" s="666" t="s">
        <v>973</v>
      </c>
    </row>
    <row r="16" spans="1:24" ht="13.15" customHeight="1" x14ac:dyDescent="0.25">
      <c r="B16" s="670"/>
      <c r="C16" s="667">
        <v>430</v>
      </c>
      <c r="D16" s="896" t="s">
        <v>107</v>
      </c>
      <c r="E16" s="664">
        <v>1933.7644259577801</v>
      </c>
      <c r="F16" s="664">
        <v>1933.7644259577801</v>
      </c>
      <c r="G16" s="664"/>
      <c r="H16" s="664">
        <v>659.40705134875998</v>
      </c>
      <c r="I16" s="664">
        <v>1123.5440351371799</v>
      </c>
      <c r="J16" s="664"/>
      <c r="K16" s="664">
        <v>1472.2120839475699</v>
      </c>
      <c r="L16" s="664"/>
      <c r="M16" s="664"/>
      <c r="N16" s="664"/>
      <c r="O16" s="675"/>
      <c r="P16" s="668">
        <v>0.56502942049981897</v>
      </c>
      <c r="Q16" s="668">
        <v>0.56502942049981897</v>
      </c>
      <c r="R16" s="668">
        <v>0.56502942049981897</v>
      </c>
      <c r="S16" s="668">
        <v>0.56502942049981897</v>
      </c>
      <c r="T16" s="668"/>
      <c r="U16" s="664"/>
      <c r="V16" s="664"/>
      <c r="W16" s="670"/>
      <c r="X16" s="666" t="s">
        <v>973</v>
      </c>
    </row>
    <row r="17" spans="2:24" ht="13.15" customHeight="1" x14ac:dyDescent="0.25">
      <c r="B17" s="670"/>
      <c r="C17" s="667">
        <v>490</v>
      </c>
      <c r="D17" s="896" t="s">
        <v>2172</v>
      </c>
      <c r="E17" s="664">
        <v>1568.37504357585</v>
      </c>
      <c r="F17" s="664">
        <v>1568.37504357585</v>
      </c>
      <c r="G17" s="664"/>
      <c r="H17" s="664">
        <v>534.81052242498595</v>
      </c>
      <c r="I17" s="664">
        <v>911.24772046362102</v>
      </c>
      <c r="J17" s="664"/>
      <c r="K17" s="664">
        <v>1194.0341131110399</v>
      </c>
      <c r="L17" s="664"/>
      <c r="M17" s="664"/>
      <c r="N17" s="664"/>
      <c r="O17" s="675"/>
      <c r="P17" s="668">
        <v>4.2795746848967804</v>
      </c>
      <c r="Q17" s="668">
        <v>4.2795746848967804</v>
      </c>
      <c r="R17" s="668">
        <v>4.2795746848967804</v>
      </c>
      <c r="S17" s="668">
        <v>4.2795746848967804</v>
      </c>
      <c r="T17" s="668"/>
      <c r="U17" s="664"/>
      <c r="V17" s="664"/>
      <c r="W17" s="670"/>
      <c r="X17" s="666" t="s">
        <v>973</v>
      </c>
    </row>
    <row r="18" spans="2:24" ht="13.15" customHeight="1" x14ac:dyDescent="0.25">
      <c r="B18" s="670"/>
      <c r="C18" s="667">
        <v>510</v>
      </c>
      <c r="D18" s="896" t="s">
        <v>1859</v>
      </c>
      <c r="E18" s="664">
        <v>8586.4783575947204</v>
      </c>
      <c r="F18" s="664">
        <v>8586.4783575947204</v>
      </c>
      <c r="G18" s="664"/>
      <c r="H18" s="664">
        <v>2927.95973451996</v>
      </c>
      <c r="I18" s="664">
        <v>4988.8633858448702</v>
      </c>
      <c r="J18" s="664"/>
      <c r="K18" s="664">
        <v>6537.0512700088702</v>
      </c>
      <c r="L18" s="664"/>
      <c r="M18" s="664"/>
      <c r="N18" s="664"/>
      <c r="O18" s="675"/>
      <c r="P18" s="668">
        <v>2.4798513455269799</v>
      </c>
      <c r="Q18" s="668">
        <v>2.4798513455269799</v>
      </c>
      <c r="R18" s="668">
        <v>2.4798513455269799</v>
      </c>
      <c r="S18" s="668">
        <v>2.4798513455269799</v>
      </c>
      <c r="T18" s="668"/>
      <c r="U18" s="664"/>
      <c r="V18" s="664"/>
      <c r="W18" s="670"/>
      <c r="X18" s="666" t="s">
        <v>973</v>
      </c>
    </row>
    <row r="19" spans="2:24" ht="13.15" customHeight="1" x14ac:dyDescent="0.25">
      <c r="B19" s="670"/>
      <c r="C19" s="667">
        <v>530</v>
      </c>
      <c r="D19" s="896" t="s">
        <v>1860</v>
      </c>
      <c r="E19" s="664">
        <v>15898.660258907599</v>
      </c>
      <c r="F19" s="664">
        <v>15898.660258907599</v>
      </c>
      <c r="G19" s="664"/>
      <c r="H19" s="664">
        <v>5421.3887384599402</v>
      </c>
      <c r="I19" s="664">
        <v>9237.3428018363193</v>
      </c>
      <c r="J19" s="664"/>
      <c r="K19" s="664">
        <v>12103.956116654599</v>
      </c>
      <c r="L19" s="664"/>
      <c r="M19" s="664"/>
      <c r="N19" s="664"/>
      <c r="O19" s="675"/>
      <c r="P19" s="668">
        <v>43.695608518652698</v>
      </c>
      <c r="Q19" s="668">
        <v>43.695608518652698</v>
      </c>
      <c r="R19" s="668">
        <v>43.695608518652698</v>
      </c>
      <c r="S19" s="668">
        <v>43.695608518652698</v>
      </c>
      <c r="T19" s="668"/>
      <c r="U19" s="664"/>
      <c r="V19" s="664"/>
      <c r="W19" s="670"/>
      <c r="X19" s="666" t="s">
        <v>973</v>
      </c>
    </row>
    <row r="20" spans="2:24" ht="13.15" customHeight="1" x14ac:dyDescent="0.25">
      <c r="B20" s="670"/>
      <c r="C20" s="667">
        <v>901</v>
      </c>
      <c r="D20" s="896" t="s">
        <v>584</v>
      </c>
      <c r="E20" s="664">
        <v>205.80375690835399</v>
      </c>
      <c r="F20" s="664">
        <v>205.80375690835399</v>
      </c>
      <c r="G20" s="664"/>
      <c r="H20" s="664">
        <v>70.178376785589805</v>
      </c>
      <c r="I20" s="664">
        <v>119.574846025352</v>
      </c>
      <c r="J20" s="664"/>
      <c r="K20" s="664">
        <v>156.68236201636699</v>
      </c>
      <c r="L20" s="664"/>
      <c r="M20" s="664"/>
      <c r="N20" s="664"/>
      <c r="O20" s="675"/>
      <c r="P20" s="664">
        <v>0.56502942049981897</v>
      </c>
      <c r="Q20" s="664">
        <v>0.56502942049981897</v>
      </c>
      <c r="R20" s="664">
        <v>0.56502942049981897</v>
      </c>
      <c r="S20" s="664">
        <v>0.56502942049981897</v>
      </c>
      <c r="T20" s="664"/>
      <c r="U20" s="664"/>
      <c r="V20" s="664"/>
      <c r="W20" s="670"/>
      <c r="X20" s="666" t="s">
        <v>973</v>
      </c>
    </row>
    <row r="21" spans="2:24" ht="13.15" customHeight="1" x14ac:dyDescent="0.25">
      <c r="B21" s="670"/>
      <c r="C21" s="667" t="s">
        <v>973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973</v>
      </c>
    </row>
    <row r="22" spans="2:24" ht="13.15" customHeight="1" x14ac:dyDescent="0.25">
      <c r="B22" s="670"/>
      <c r="C22" s="667" t="s">
        <v>973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973</v>
      </c>
    </row>
    <row r="23" spans="2:24" ht="13.15" customHeight="1" x14ac:dyDescent="0.25">
      <c r="B23" s="670"/>
      <c r="C23" s="667" t="s">
        <v>973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973</v>
      </c>
    </row>
    <row r="24" spans="2:24" ht="13.15" customHeight="1" x14ac:dyDescent="0.25">
      <c r="B24" s="670"/>
      <c r="C24" s="667" t="s">
        <v>973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973</v>
      </c>
    </row>
    <row r="25" spans="2:24" ht="13.15" customHeight="1" x14ac:dyDescent="0.25">
      <c r="B25" s="670"/>
      <c r="C25" s="667" t="s">
        <v>973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973</v>
      </c>
    </row>
    <row r="26" spans="2:24" ht="13.15" customHeight="1" x14ac:dyDescent="0.25">
      <c r="B26" s="670"/>
      <c r="C26" s="667" t="s">
        <v>973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973</v>
      </c>
    </row>
    <row r="27" spans="2:24" ht="13.15" customHeight="1" x14ac:dyDescent="0.25">
      <c r="B27" s="670"/>
      <c r="C27" s="667" t="s">
        <v>973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973</v>
      </c>
    </row>
    <row r="28" spans="2:24" ht="13.15" customHeight="1" x14ac:dyDescent="0.25">
      <c r="B28" s="670"/>
      <c r="C28" s="667" t="s">
        <v>973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973</v>
      </c>
    </row>
    <row r="29" spans="2:24" ht="13.15" customHeight="1" x14ac:dyDescent="0.25">
      <c r="B29" s="670"/>
      <c r="C29" s="667" t="s">
        <v>973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973</v>
      </c>
    </row>
    <row r="30" spans="2:24" ht="13.15" customHeight="1" x14ac:dyDescent="0.25">
      <c r="B30" s="670"/>
      <c r="C30" s="667" t="s">
        <v>973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973</v>
      </c>
    </row>
    <row r="31" spans="2:24" ht="13.15" customHeight="1" x14ac:dyDescent="0.25">
      <c r="B31" s="670"/>
      <c r="C31" s="667" t="s">
        <v>973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973</v>
      </c>
    </row>
    <row r="32" spans="2:24" ht="13.15" customHeight="1" x14ac:dyDescent="0.25">
      <c r="B32" s="670"/>
      <c r="C32" s="667" t="s">
        <v>973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973</v>
      </c>
    </row>
    <row r="33" spans="2:24" ht="13.15" customHeight="1" x14ac:dyDescent="0.25">
      <c r="B33" s="670"/>
      <c r="C33" s="667" t="s">
        <v>973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973</v>
      </c>
    </row>
    <row r="34" spans="2:24" ht="13.15" customHeight="1" x14ac:dyDescent="0.25">
      <c r="B34" s="670"/>
      <c r="C34" s="667" t="s">
        <v>973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973</v>
      </c>
    </row>
    <row r="35" spans="2:24" ht="13.15" customHeight="1" x14ac:dyDescent="0.25">
      <c r="B35" s="670"/>
      <c r="C35" s="667" t="s">
        <v>973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973</v>
      </c>
    </row>
    <row r="36" spans="2:24" ht="13.15" customHeight="1" x14ac:dyDescent="0.25">
      <c r="B36" s="670"/>
      <c r="C36" s="667" t="s">
        <v>973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973</v>
      </c>
    </row>
    <row r="37" spans="2:24" ht="13.15" customHeight="1" x14ac:dyDescent="0.25">
      <c r="B37" s="670"/>
      <c r="C37" s="667" t="s">
        <v>973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973</v>
      </c>
    </row>
    <row r="38" spans="2:24" ht="13.15" customHeight="1" x14ac:dyDescent="0.25">
      <c r="B38" s="670"/>
      <c r="C38" s="667" t="s">
        <v>973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973</v>
      </c>
    </row>
    <row r="39" spans="2:24" ht="13.15" customHeight="1" x14ac:dyDescent="0.25">
      <c r="B39" s="670"/>
      <c r="C39" s="667" t="s">
        <v>973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973</v>
      </c>
    </row>
    <row r="40" spans="2:24" ht="13.15" customHeight="1" x14ac:dyDescent="0.25">
      <c r="B40" s="670"/>
      <c r="C40" s="667" t="s">
        <v>973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973</v>
      </c>
    </row>
    <row r="41" spans="2:24" ht="13.15" customHeight="1" x14ac:dyDescent="0.25">
      <c r="B41" s="670"/>
      <c r="C41" s="667" t="s">
        <v>973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973</v>
      </c>
    </row>
    <row r="42" spans="2:24" ht="13.15" customHeight="1" x14ac:dyDescent="0.25">
      <c r="B42" s="670"/>
      <c r="C42" s="667" t="s">
        <v>973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973</v>
      </c>
    </row>
    <row r="43" spans="2:24" ht="13.15" customHeight="1" x14ac:dyDescent="0.25">
      <c r="B43" s="670"/>
      <c r="C43" s="667" t="s">
        <v>973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973</v>
      </c>
    </row>
    <row r="44" spans="2:24" ht="13.15" customHeight="1" x14ac:dyDescent="0.25">
      <c r="B44" s="670"/>
      <c r="C44" s="667" t="s">
        <v>973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973</v>
      </c>
    </row>
    <row r="45" spans="2:24" ht="13.15" customHeight="1" x14ac:dyDescent="0.25">
      <c r="B45" s="670"/>
      <c r="C45" s="667" t="s">
        <v>973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973</v>
      </c>
    </row>
    <row r="46" spans="2:24" ht="13.15" customHeight="1" x14ac:dyDescent="0.25">
      <c r="B46" s="670"/>
      <c r="C46" s="667" t="s">
        <v>973</v>
      </c>
      <c r="D46" s="896" t="s">
        <v>973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973</v>
      </c>
    </row>
    <row r="47" spans="2:24" ht="13.15" customHeight="1" x14ac:dyDescent="0.25">
      <c r="B47" s="670"/>
      <c r="C47" s="667" t="s">
        <v>973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973</v>
      </c>
    </row>
    <row r="48" spans="2:24" ht="13.15" customHeight="1" x14ac:dyDescent="0.25">
      <c r="B48" s="670"/>
      <c r="C48" s="667" t="s">
        <v>973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973</v>
      </c>
    </row>
    <row r="49" spans="2:24" ht="13.35" customHeight="1" x14ac:dyDescent="0.25">
      <c r="B49" s="670"/>
      <c r="C49" s="667" t="s">
        <v>973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973</v>
      </c>
    </row>
    <row r="50" spans="2:24" ht="13.35" customHeight="1" x14ac:dyDescent="0.25">
      <c r="B50" s="670"/>
      <c r="C50" s="667" t="s">
        <v>973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973</v>
      </c>
    </row>
    <row r="51" spans="2:24" ht="13.35" customHeight="1" thickBot="1" x14ac:dyDescent="0.3">
      <c r="B51" s="670"/>
      <c r="C51" s="667">
        <v>9910</v>
      </c>
      <c r="D51" s="900" t="s">
        <v>2306</v>
      </c>
      <c r="E51" s="665">
        <v>31315.351029139249</v>
      </c>
      <c r="F51" s="665">
        <v>31315.351029139249</v>
      </c>
      <c r="G51" s="665">
        <v>0</v>
      </c>
      <c r="H51" s="665">
        <v>10678.427530720799</v>
      </c>
      <c r="I51" s="665">
        <v>18194.654625311996</v>
      </c>
      <c r="J51" s="665">
        <v>0</v>
      </c>
      <c r="K51" s="665">
        <v>23840.97958329356</v>
      </c>
      <c r="L51" s="665">
        <v>0</v>
      </c>
      <c r="M51" s="665">
        <v>0</v>
      </c>
      <c r="N51" s="665">
        <v>0</v>
      </c>
      <c r="O51" s="676"/>
      <c r="P51" s="665">
        <v>57.779490000000038</v>
      </c>
      <c r="Q51" s="665">
        <v>57.779490000000038</v>
      </c>
      <c r="R51" s="665">
        <v>57.779490000000038</v>
      </c>
      <c r="S51" s="665">
        <v>57.779490000000038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2049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2194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2269</v>
      </c>
      <c r="C1" s="431" t="s">
        <v>2192</v>
      </c>
      <c r="V1" s="696">
        <v>44642.47279039352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2375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1842</v>
      </c>
      <c r="W3" s="1164"/>
    </row>
    <row r="4" spans="1:24" ht="15.75" x14ac:dyDescent="0.25">
      <c r="B4" s="1173"/>
      <c r="C4" s="1180" t="s">
        <v>2376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1856</v>
      </c>
      <c r="W4" s="1164"/>
    </row>
    <row r="5" spans="1:24" ht="13.5" customHeight="1" x14ac:dyDescent="0.25">
      <c r="B5" s="1173"/>
      <c r="C5" s="1187" t="s">
        <v>2377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2378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973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1914</v>
      </c>
      <c r="V8" s="897" t="s">
        <v>973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1844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1845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1846</v>
      </c>
      <c r="I11" s="1206"/>
      <c r="J11" s="1207"/>
      <c r="K11" s="1207"/>
      <c r="L11" s="1207"/>
      <c r="M11" s="1207"/>
      <c r="N11" s="1207"/>
      <c r="O11" s="670"/>
      <c r="P11" s="1202" t="s">
        <v>1847</v>
      </c>
      <c r="Q11" s="1202" t="s">
        <v>435</v>
      </c>
      <c r="R11" s="1202" t="s">
        <v>95</v>
      </c>
      <c r="S11" s="1202" t="s">
        <v>1848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1849</v>
      </c>
      <c r="F12" s="1208" t="s">
        <v>1850</v>
      </c>
      <c r="G12" s="1208" t="s">
        <v>1851</v>
      </c>
      <c r="H12" s="1208" t="s">
        <v>1852</v>
      </c>
      <c r="I12" s="1208" t="s">
        <v>1853</v>
      </c>
      <c r="J12" s="1203" t="s">
        <v>2182</v>
      </c>
      <c r="K12" s="1203" t="s">
        <v>2408</v>
      </c>
      <c r="L12" s="1203" t="s">
        <v>2398</v>
      </c>
      <c r="M12" s="1203" t="s">
        <v>2399</v>
      </c>
      <c r="N12" s="1203" t="s">
        <v>2400</v>
      </c>
      <c r="O12" s="670"/>
      <c r="P12" s="1203" t="s">
        <v>2409</v>
      </c>
      <c r="Q12" s="1203" t="s">
        <v>2410</v>
      </c>
      <c r="R12" s="1203" t="s">
        <v>2411</v>
      </c>
      <c r="S12" s="1203" t="s">
        <v>2412</v>
      </c>
      <c r="T12" s="1203" t="s">
        <v>2413</v>
      </c>
      <c r="U12" s="1203" t="s">
        <v>2406</v>
      </c>
      <c r="V12" s="1203" t="s">
        <v>2407</v>
      </c>
      <c r="W12" s="670"/>
    </row>
    <row r="13" spans="1:24" ht="27" x14ac:dyDescent="0.25">
      <c r="B13" s="670"/>
      <c r="C13" s="898" t="s">
        <v>102</v>
      </c>
      <c r="D13" s="899" t="s">
        <v>2311</v>
      </c>
      <c r="E13" s="682"/>
      <c r="F13" s="683"/>
      <c r="G13" s="683"/>
      <c r="H13" s="1024"/>
      <c r="I13" s="1025" t="s">
        <v>1855</v>
      </c>
      <c r="J13" s="1026"/>
      <c r="K13" s="889" t="s">
        <v>973</v>
      </c>
      <c r="L13" s="889" t="s">
        <v>973</v>
      </c>
      <c r="M13" s="889" t="s">
        <v>973</v>
      </c>
      <c r="N13" s="889" t="s">
        <v>973</v>
      </c>
      <c r="O13" s="670"/>
      <c r="P13" s="685"/>
      <c r="Q13" s="686"/>
      <c r="R13" s="686"/>
      <c r="S13" s="684" t="s">
        <v>1855</v>
      </c>
      <c r="T13" s="889" t="s">
        <v>1861</v>
      </c>
      <c r="U13" s="889" t="s">
        <v>973</v>
      </c>
      <c r="V13" s="889" t="s">
        <v>973</v>
      </c>
      <c r="W13" s="670"/>
    </row>
    <row r="14" spans="1:24" x14ac:dyDescent="0.25">
      <c r="B14" s="670"/>
      <c r="C14" s="663" t="s">
        <v>2124</v>
      </c>
      <c r="D14" s="896" t="s">
        <v>1860</v>
      </c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>
        <v>192058.94</v>
      </c>
      <c r="U14" s="668"/>
      <c r="V14" s="668"/>
      <c r="W14" s="670"/>
      <c r="X14" s="662" t="s">
        <v>973</v>
      </c>
    </row>
    <row r="15" spans="1:24" x14ac:dyDescent="0.25">
      <c r="B15" s="670"/>
      <c r="C15" s="663" t="s">
        <v>973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973</v>
      </c>
    </row>
    <row r="16" spans="1:24" x14ac:dyDescent="0.25">
      <c r="B16" s="670"/>
      <c r="C16" s="663" t="s">
        <v>973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973</v>
      </c>
    </row>
    <row r="17" spans="2:24" x14ac:dyDescent="0.25">
      <c r="B17" s="670"/>
      <c r="C17" s="663" t="s">
        <v>973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973</v>
      </c>
    </row>
    <row r="18" spans="2:24" x14ac:dyDescent="0.25">
      <c r="B18" s="670"/>
      <c r="C18" s="663" t="s">
        <v>973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973</v>
      </c>
    </row>
    <row r="19" spans="2:24" x14ac:dyDescent="0.25">
      <c r="B19" s="670"/>
      <c r="C19" s="663" t="s">
        <v>973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973</v>
      </c>
    </row>
    <row r="20" spans="2:24" x14ac:dyDescent="0.25">
      <c r="B20" s="670"/>
      <c r="C20" s="663" t="s">
        <v>973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973</v>
      </c>
    </row>
    <row r="21" spans="2:24" x14ac:dyDescent="0.25">
      <c r="B21" s="670"/>
      <c r="C21" s="663" t="s">
        <v>973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973</v>
      </c>
    </row>
    <row r="22" spans="2:24" x14ac:dyDescent="0.25">
      <c r="B22" s="670"/>
      <c r="C22" s="663" t="s">
        <v>973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973</v>
      </c>
    </row>
    <row r="23" spans="2:24" x14ac:dyDescent="0.25">
      <c r="B23" s="670"/>
      <c r="C23" s="663" t="s">
        <v>973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973</v>
      </c>
    </row>
    <row r="24" spans="2:24" x14ac:dyDescent="0.25">
      <c r="B24" s="670"/>
      <c r="C24" s="663" t="s">
        <v>973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973</v>
      </c>
    </row>
    <row r="25" spans="2:24" x14ac:dyDescent="0.25">
      <c r="B25" s="670"/>
      <c r="C25" s="663" t="s">
        <v>973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973</v>
      </c>
    </row>
    <row r="26" spans="2:24" x14ac:dyDescent="0.25">
      <c r="B26" s="670"/>
      <c r="C26" s="663" t="s">
        <v>973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973</v>
      </c>
    </row>
    <row r="27" spans="2:24" x14ac:dyDescent="0.25">
      <c r="B27" s="670"/>
      <c r="C27" s="663" t="s">
        <v>973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973</v>
      </c>
    </row>
    <row r="28" spans="2:24" x14ac:dyDescent="0.25">
      <c r="B28" s="670"/>
      <c r="C28" s="663" t="s">
        <v>973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973</v>
      </c>
    </row>
    <row r="29" spans="2:24" x14ac:dyDescent="0.25">
      <c r="B29" s="670"/>
      <c r="C29" s="663" t="s">
        <v>973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973</v>
      </c>
    </row>
    <row r="30" spans="2:24" x14ac:dyDescent="0.25">
      <c r="B30" s="670"/>
      <c r="C30" s="663" t="s">
        <v>973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973</v>
      </c>
    </row>
    <row r="31" spans="2:24" x14ac:dyDescent="0.25">
      <c r="B31" s="670"/>
      <c r="C31" s="663" t="s">
        <v>973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973</v>
      </c>
    </row>
    <row r="32" spans="2:24" x14ac:dyDescent="0.25">
      <c r="B32" s="670"/>
      <c r="C32" s="663" t="s">
        <v>973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973</v>
      </c>
    </row>
    <row r="33" spans="2:24" x14ac:dyDescent="0.25">
      <c r="B33" s="670"/>
      <c r="C33" s="663" t="s">
        <v>973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973</v>
      </c>
    </row>
    <row r="34" spans="2:24" x14ac:dyDescent="0.25">
      <c r="B34" s="670"/>
      <c r="C34" s="663" t="s">
        <v>973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973</v>
      </c>
    </row>
    <row r="35" spans="2:24" x14ac:dyDescent="0.25">
      <c r="B35" s="670"/>
      <c r="C35" s="663" t="s">
        <v>973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973</v>
      </c>
    </row>
    <row r="36" spans="2:24" x14ac:dyDescent="0.25">
      <c r="B36" s="670"/>
      <c r="C36" s="663" t="s">
        <v>973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973</v>
      </c>
    </row>
    <row r="37" spans="2:24" x14ac:dyDescent="0.25">
      <c r="B37" s="670"/>
      <c r="C37" s="663" t="s">
        <v>973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973</v>
      </c>
    </row>
    <row r="38" spans="2:24" x14ac:dyDescent="0.25">
      <c r="B38" s="670"/>
      <c r="C38" s="663" t="s">
        <v>973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973</v>
      </c>
    </row>
    <row r="39" spans="2:24" x14ac:dyDescent="0.25">
      <c r="B39" s="670"/>
      <c r="C39" s="663">
        <v>9910</v>
      </c>
      <c r="D39" s="900" t="s">
        <v>2312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192058.94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36A2DF8C-B4A3-4B9F-A9EC-01FF043A93DE}">
      <formula1>0</formula1>
      <formula2>999999999999999</formula2>
    </dataValidation>
    <dataValidation type="list" allowBlank="1" showInputMessage="1" showErrorMessage="1" sqref="D14:D38" xr:uid="{8CCED370-0BAD-4A16-AE11-467323DF985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2270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44642.47279039352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20"/>
      <c r="I3" s="1120"/>
      <c r="J3" s="1102" t="s">
        <v>1564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1"/>
      <c r="I4" s="1121"/>
      <c r="J4" s="1108" t="s">
        <v>1815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89551288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1289</v>
      </c>
      <c r="F13" s="403"/>
      <c r="G13" s="289"/>
      <c r="H13" s="289"/>
      <c r="I13" s="289" t="s">
        <v>495</v>
      </c>
      <c r="J13" s="400">
        <v>933173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1704</v>
      </c>
      <c r="F14" s="403"/>
      <c r="G14" s="289"/>
      <c r="H14" s="289"/>
      <c r="I14" s="289" t="s">
        <v>495</v>
      </c>
      <c r="J14" s="400">
        <v>1721771</v>
      </c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182</v>
      </c>
      <c r="F15" s="403"/>
      <c r="G15" s="289"/>
      <c r="H15" s="289"/>
      <c r="I15" s="289" t="s">
        <v>495</v>
      </c>
      <c r="J15" s="400">
        <v>783789</v>
      </c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720</v>
      </c>
      <c r="F16" s="403"/>
      <c r="G16" s="289"/>
      <c r="H16" s="289"/>
      <c r="I16" s="289" t="s">
        <v>495</v>
      </c>
      <c r="J16" s="400">
        <v>97635</v>
      </c>
      <c r="K16" s="296"/>
    </row>
    <row r="17" spans="1:11" s="291" customFormat="1" ht="9" customHeight="1" x14ac:dyDescent="0.15">
      <c r="A17" s="60"/>
      <c r="B17" s="141"/>
      <c r="C17" s="113" t="s">
        <v>1192</v>
      </c>
      <c r="D17" s="141"/>
      <c r="E17" s="399" t="s">
        <v>1284</v>
      </c>
      <c r="F17" s="403"/>
      <c r="G17" s="289"/>
      <c r="H17" s="289"/>
      <c r="I17" s="289" t="s">
        <v>495</v>
      </c>
      <c r="J17" s="400">
        <v>3375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874</v>
      </c>
      <c r="F18" s="403"/>
      <c r="G18" s="289"/>
      <c r="H18" s="289"/>
      <c r="I18" s="289" t="s">
        <v>495</v>
      </c>
      <c r="J18" s="400">
        <v>2633239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988</v>
      </c>
      <c r="I19" s="253"/>
      <c r="J19" s="402">
        <v>6172982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1194</v>
      </c>
      <c r="D21" s="141"/>
      <c r="E21" s="399" t="s">
        <v>1008</v>
      </c>
      <c r="F21" s="403"/>
      <c r="G21" s="289"/>
      <c r="H21" s="289"/>
      <c r="I21" s="289" t="s">
        <v>495</v>
      </c>
      <c r="J21" s="400">
        <v>9318160</v>
      </c>
      <c r="K21" s="296"/>
    </row>
    <row r="22" spans="1:11" s="291" customFormat="1" ht="9" customHeight="1" x14ac:dyDescent="0.15">
      <c r="A22" s="60"/>
      <c r="B22" s="141"/>
      <c r="C22" s="113" t="s">
        <v>1195</v>
      </c>
      <c r="D22" s="141"/>
      <c r="E22" s="399" t="s">
        <v>975</v>
      </c>
      <c r="F22" s="403"/>
      <c r="G22" s="289"/>
      <c r="H22" s="289"/>
      <c r="I22" s="289" t="s">
        <v>495</v>
      </c>
      <c r="J22" s="400">
        <v>3247800</v>
      </c>
      <c r="K22" s="296"/>
    </row>
    <row r="23" spans="1:11" s="291" customFormat="1" ht="9" customHeight="1" x14ac:dyDescent="0.15">
      <c r="A23" s="60"/>
      <c r="B23" s="141"/>
      <c r="C23" s="113" t="s">
        <v>1196</v>
      </c>
      <c r="D23" s="141"/>
      <c r="E23" s="399" t="s">
        <v>1365</v>
      </c>
      <c r="F23" s="403"/>
      <c r="G23" s="289"/>
      <c r="H23" s="289"/>
      <c r="I23" s="289" t="s">
        <v>495</v>
      </c>
      <c r="J23" s="400">
        <v>988392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1215</v>
      </c>
      <c r="F24" s="403"/>
      <c r="G24" s="289"/>
      <c r="H24" s="289"/>
      <c r="I24" s="289" t="s">
        <v>495</v>
      </c>
      <c r="J24" s="400">
        <v>380228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778421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988</v>
      </c>
      <c r="I26" s="253"/>
      <c r="J26" s="402">
        <v>13156159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1289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1198</v>
      </c>
      <c r="D29" s="141"/>
      <c r="E29" s="399" t="s">
        <v>1704</v>
      </c>
      <c r="F29" s="403"/>
      <c r="G29" s="289"/>
      <c r="H29" s="289"/>
      <c r="I29" s="289" t="s">
        <v>495</v>
      </c>
      <c r="J29" s="400">
        <v>2153438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1332</v>
      </c>
      <c r="D31" s="141"/>
      <c r="E31" s="399" t="s">
        <v>324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1676</v>
      </c>
      <c r="D32" s="141"/>
      <c r="E32" s="399" t="s">
        <v>584</v>
      </c>
      <c r="F32" s="892" t="s">
        <v>2344</v>
      </c>
      <c r="G32" s="141" t="s">
        <v>312</v>
      </c>
      <c r="H32" s="141"/>
      <c r="I32" s="289" t="s">
        <v>495</v>
      </c>
      <c r="J32" s="400">
        <v>89249994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988</v>
      </c>
      <c r="I33" s="253"/>
      <c r="J33" s="402">
        <v>91403432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1922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1923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1924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1925</v>
      </c>
      <c r="F39" s="403"/>
      <c r="G39" s="289"/>
      <c r="H39" s="289"/>
      <c r="I39" s="289" t="s">
        <v>495</v>
      </c>
      <c r="J39" s="402">
        <v>1430251</v>
      </c>
      <c r="K39" s="296"/>
    </row>
    <row r="40" spans="1:11" s="291" customFormat="1" ht="9" customHeight="1" x14ac:dyDescent="0.15">
      <c r="A40" s="60"/>
      <c r="B40" s="141"/>
      <c r="C40" s="113" t="s">
        <v>1568</v>
      </c>
      <c r="D40" s="141"/>
      <c r="E40" s="399" t="s">
        <v>1459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2" t="s">
        <v>973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988</v>
      </c>
      <c r="I42" s="253"/>
      <c r="J42" s="402">
        <v>1430251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1333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1593</v>
      </c>
      <c r="D46" s="141"/>
      <c r="E46" s="399" t="s">
        <v>1889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1161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1334</v>
      </c>
      <c r="D48" s="141"/>
      <c r="E48" s="399" t="s">
        <v>40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1335</v>
      </c>
      <c r="D49" s="141"/>
      <c r="E49" s="399" t="s">
        <v>1528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2" t="s">
        <v>2345</v>
      </c>
      <c r="G50" s="141" t="s">
        <v>312</v>
      </c>
      <c r="H50" s="141"/>
      <c r="I50" s="289" t="s">
        <v>495</v>
      </c>
      <c r="J50" s="400">
        <v>113869</v>
      </c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988</v>
      </c>
      <c r="I51" s="253"/>
      <c r="J51" s="402">
        <v>113869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1366</v>
      </c>
      <c r="I53" s="151"/>
      <c r="J53" s="404">
        <v>201827981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1061</v>
      </c>
      <c r="F56" s="403"/>
      <c r="G56" s="289"/>
      <c r="H56" s="289"/>
      <c r="I56" s="289" t="s">
        <v>495</v>
      </c>
      <c r="J56" s="414">
        <v>92118408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938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1289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1704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1556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1289</v>
      </c>
      <c r="F68" s="403"/>
      <c r="G68" s="289"/>
      <c r="H68" s="289"/>
      <c r="I68" s="289" t="s">
        <v>495</v>
      </c>
      <c r="J68" s="400">
        <v>412803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1704</v>
      </c>
      <c r="F69" s="403"/>
      <c r="G69" s="289"/>
      <c r="H69" s="289"/>
      <c r="I69" s="289" t="s">
        <v>495</v>
      </c>
      <c r="J69" s="400">
        <v>283945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182</v>
      </c>
      <c r="F70" s="403"/>
      <c r="G70" s="289"/>
      <c r="H70" s="289"/>
      <c r="I70" s="289" t="s">
        <v>495</v>
      </c>
      <c r="J70" s="400">
        <v>1536349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495</v>
      </c>
      <c r="J71" s="400">
        <v>293636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1284</v>
      </c>
      <c r="F72" s="403"/>
      <c r="G72" s="289"/>
      <c r="H72" s="289"/>
      <c r="I72" s="289" t="s">
        <v>495</v>
      </c>
      <c r="J72" s="400">
        <v>1047533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1210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589</v>
      </c>
      <c r="F74" s="403"/>
      <c r="G74" s="289"/>
      <c r="H74" s="289"/>
      <c r="I74" s="289" t="s">
        <v>495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307</v>
      </c>
      <c r="F75" s="403"/>
      <c r="G75" s="289"/>
      <c r="H75" s="289"/>
      <c r="I75" s="289" t="s">
        <v>495</v>
      </c>
      <c r="J75" s="400">
        <v>21333864</v>
      </c>
      <c r="K75" s="296"/>
    </row>
    <row r="76" spans="1:11" s="291" customFormat="1" ht="9.6" customHeight="1" x14ac:dyDescent="0.15">
      <c r="A76" s="60"/>
      <c r="B76" s="141"/>
      <c r="C76" s="154" t="s">
        <v>1557</v>
      </c>
      <c r="D76" s="141"/>
      <c r="E76" s="141"/>
      <c r="F76" s="403"/>
      <c r="G76" s="289"/>
      <c r="H76" s="253" t="s">
        <v>988</v>
      </c>
      <c r="I76" s="253"/>
      <c r="J76" s="402">
        <v>24908130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1217</v>
      </c>
      <c r="D78" s="141"/>
      <c r="E78" s="273" t="s">
        <v>2098</v>
      </c>
      <c r="F78" s="403"/>
      <c r="G78" s="753"/>
      <c r="H78" s="753"/>
      <c r="I78" s="784" t="s">
        <v>973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101046043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3117639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988</v>
      </c>
      <c r="I83" s="253"/>
      <c r="J83" s="402">
        <v>104163682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1617</v>
      </c>
      <c r="F86" s="403"/>
      <c r="G86" s="289"/>
      <c r="H86" s="289"/>
      <c r="I86" s="289" t="s">
        <v>495</v>
      </c>
      <c r="J86" s="400">
        <v>16866365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2" t="s">
        <v>973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1744</v>
      </c>
      <c r="D90" s="141"/>
      <c r="E90" s="399" t="s">
        <v>584</v>
      </c>
      <c r="F90" s="892" t="s">
        <v>973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1438</v>
      </c>
      <c r="D91" s="141"/>
      <c r="E91" s="399" t="s">
        <v>1779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1824</v>
      </c>
      <c r="D92" s="148"/>
      <c r="E92" s="289"/>
      <c r="F92" s="403"/>
      <c r="G92" s="289"/>
      <c r="H92" s="253" t="s">
        <v>988</v>
      </c>
      <c r="I92" s="253"/>
      <c r="J92" s="402">
        <v>16866365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1645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1138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1757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1773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1814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1705</v>
      </c>
      <c r="D102" s="148"/>
      <c r="E102" s="399" t="s">
        <v>584</v>
      </c>
      <c r="F102" s="892" t="s">
        <v>2346</v>
      </c>
      <c r="G102" s="141" t="s">
        <v>312</v>
      </c>
      <c r="H102" s="141"/>
      <c r="I102" s="289" t="s">
        <v>495</v>
      </c>
      <c r="J102" s="400">
        <v>198397</v>
      </c>
      <c r="K102" s="303"/>
    </row>
    <row r="103" spans="1:11" s="295" customFormat="1" ht="9.6" customHeight="1" x14ac:dyDescent="0.15">
      <c r="A103" s="60"/>
      <c r="B103" s="148"/>
      <c r="C103" s="154" t="s">
        <v>1825</v>
      </c>
      <c r="D103" s="148"/>
      <c r="E103" s="141"/>
      <c r="F103" s="403"/>
      <c r="G103" s="289"/>
      <c r="H103" s="253" t="s">
        <v>1275</v>
      </c>
      <c r="I103" s="253"/>
      <c r="J103" s="402">
        <v>198397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1973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1975</v>
      </c>
      <c r="D106" s="141"/>
      <c r="E106" s="399" t="s">
        <v>1974</v>
      </c>
      <c r="F106" s="419"/>
      <c r="G106" s="753"/>
      <c r="H106" s="753"/>
      <c r="I106" s="753" t="s">
        <v>495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1189</v>
      </c>
      <c r="I108" s="253"/>
      <c r="J108" s="404">
        <v>146136574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1780</v>
      </c>
      <c r="D110" s="148"/>
      <c r="E110" s="151"/>
      <c r="F110" s="419"/>
      <c r="G110" s="253"/>
      <c r="H110" s="253" t="s">
        <v>1151</v>
      </c>
      <c r="I110" s="253"/>
      <c r="J110" s="404">
        <v>55691407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1351</v>
      </c>
      <c r="D115" s="141"/>
      <c r="E115" s="141" t="s">
        <v>1605</v>
      </c>
      <c r="F115" s="141"/>
      <c r="G115" s="141"/>
      <c r="H115" s="141"/>
      <c r="I115" s="484" t="s">
        <v>973</v>
      </c>
      <c r="J115" s="416">
        <v>438088004</v>
      </c>
      <c r="K115" s="296"/>
    </row>
    <row r="116" spans="1:11" s="291" customFormat="1" ht="9" customHeight="1" x14ac:dyDescent="0.15">
      <c r="A116" s="60"/>
      <c r="B116" s="141"/>
      <c r="C116" s="113" t="s">
        <v>1816</v>
      </c>
      <c r="D116" s="141"/>
      <c r="E116" s="141" t="s">
        <v>1019</v>
      </c>
      <c r="F116" s="408"/>
      <c r="G116" s="141"/>
      <c r="H116" s="141"/>
      <c r="I116" s="484" t="s">
        <v>973</v>
      </c>
      <c r="J116" s="414">
        <v>514813</v>
      </c>
      <c r="K116" s="296"/>
    </row>
    <row r="117" spans="1:11" s="291" customFormat="1" ht="9" customHeight="1" x14ac:dyDescent="0.15">
      <c r="A117" s="60"/>
      <c r="B117" s="141"/>
      <c r="C117" s="113" t="s">
        <v>1817</v>
      </c>
      <c r="D117" s="141"/>
      <c r="E117" s="141" t="s">
        <v>1681</v>
      </c>
      <c r="F117" s="408"/>
      <c r="G117" s="141"/>
      <c r="H117" s="141"/>
      <c r="I117" s="484" t="s">
        <v>973</v>
      </c>
      <c r="J117" s="414">
        <v>963425</v>
      </c>
      <c r="K117" s="296"/>
    </row>
    <row r="118" spans="1:11" s="291" customFormat="1" ht="9" customHeight="1" x14ac:dyDescent="0.15">
      <c r="A118" s="60"/>
      <c r="B118" s="141"/>
      <c r="C118" s="154" t="s">
        <v>1552</v>
      </c>
      <c r="D118" s="141"/>
      <c r="E118" s="408"/>
      <c r="F118" s="408"/>
      <c r="G118" s="141"/>
      <c r="H118" s="253" t="s">
        <v>1575</v>
      </c>
      <c r="I118" s="289"/>
      <c r="J118" s="416">
        <v>439566242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495257649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1352</v>
      </c>
      <c r="D124" s="141"/>
      <c r="E124" s="141" t="s">
        <v>1304</v>
      </c>
      <c r="F124" s="623"/>
      <c r="G124" s="174"/>
      <c r="H124" s="169"/>
      <c r="I124" s="612" t="s">
        <v>495</v>
      </c>
      <c r="J124" s="414">
        <v>438088004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1303</v>
      </c>
      <c r="F125" s="623"/>
      <c r="G125" s="174"/>
      <c r="H125" s="169"/>
      <c r="I125" s="612" t="s">
        <v>495</v>
      </c>
      <c r="J125" s="416">
        <v>47303364</v>
      </c>
      <c r="K125" s="296"/>
    </row>
    <row r="126" spans="1:11" s="291" customFormat="1" ht="9" customHeight="1" x14ac:dyDescent="0.15">
      <c r="A126" s="60"/>
      <c r="B126" s="141"/>
      <c r="C126" s="113" t="s">
        <v>1160</v>
      </c>
      <c r="D126" s="141"/>
      <c r="E126" s="141" t="s">
        <v>862</v>
      </c>
      <c r="F126" s="623"/>
      <c r="G126" s="174"/>
      <c r="H126" s="169"/>
      <c r="I126" s="612" t="s">
        <v>495</v>
      </c>
      <c r="J126" s="414">
        <v>9854430</v>
      </c>
      <c r="K126" s="296"/>
    </row>
    <row r="127" spans="1:11" s="291" customFormat="1" ht="9" customHeight="1" x14ac:dyDescent="0.15">
      <c r="A127" s="60"/>
      <c r="B127" s="141"/>
      <c r="C127" s="113" t="s">
        <v>1890</v>
      </c>
      <c r="D127" s="141"/>
      <c r="E127" s="141" t="s">
        <v>1926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706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1696</v>
      </c>
      <c r="D132" s="141"/>
      <c r="E132" s="408" t="s">
        <v>1731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1569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959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1060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495</v>
      </c>
      <c r="J136" s="414">
        <v>11851</v>
      </c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584</v>
      </c>
      <c r="F137" s="892" t="s">
        <v>973</v>
      </c>
      <c r="G137" s="141" t="s">
        <v>312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584</v>
      </c>
      <c r="F138" s="892" t="s">
        <v>973</v>
      </c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584</v>
      </c>
      <c r="F139" s="892" t="s">
        <v>973</v>
      </c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584</v>
      </c>
      <c r="F140" s="892" t="s">
        <v>973</v>
      </c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1819</v>
      </c>
      <c r="D141" s="148"/>
      <c r="E141" s="622"/>
      <c r="F141" s="622"/>
      <c r="G141" s="148"/>
      <c r="H141" s="253" t="s">
        <v>1818</v>
      </c>
      <c r="I141" s="551"/>
      <c r="J141" s="416">
        <v>11851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707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1413</v>
      </c>
      <c r="F145" s="403"/>
      <c r="G145" s="289"/>
      <c r="H145" s="289"/>
      <c r="I145" s="578" t="s">
        <v>973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8" t="s">
        <v>973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2097</v>
      </c>
      <c r="D147" s="141"/>
      <c r="E147" s="141" t="s">
        <v>2137</v>
      </c>
      <c r="F147" s="754"/>
      <c r="G147" s="753"/>
      <c r="H147" s="753"/>
      <c r="I147" s="784" t="s">
        <v>973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2" t="s">
        <v>973</v>
      </c>
      <c r="G148" s="141" t="s">
        <v>312</v>
      </c>
      <c r="H148" s="141"/>
      <c r="I148" s="578" t="s">
        <v>973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2" t="s">
        <v>973</v>
      </c>
      <c r="G149" s="141" t="s">
        <v>312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1821</v>
      </c>
      <c r="D150" s="141"/>
      <c r="E150" s="141" t="s">
        <v>272</v>
      </c>
      <c r="F150" s="892" t="s">
        <v>973</v>
      </c>
      <c r="G150" s="141" t="s">
        <v>312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1158</v>
      </c>
      <c r="D151" s="141"/>
      <c r="E151" s="141" t="s">
        <v>272</v>
      </c>
      <c r="F151" s="892" t="s">
        <v>973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495257649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2271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44642.47279039352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2375</v>
      </c>
      <c r="D3" s="1117"/>
      <c r="E3" s="1116"/>
      <c r="F3" s="1118"/>
      <c r="G3" s="1119"/>
      <c r="H3" s="1120"/>
      <c r="I3" s="1120"/>
      <c r="J3" s="1163" t="s">
        <v>1184</v>
      </c>
      <c r="K3" s="1120"/>
    </row>
    <row r="4" spans="1:11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08" t="s">
        <v>1524</v>
      </c>
      <c r="K4" s="1123"/>
    </row>
    <row r="5" spans="1:11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767</v>
      </c>
      <c r="F10" s="141"/>
      <c r="G10" s="109"/>
      <c r="H10" s="111"/>
      <c r="I10" s="141" t="s">
        <v>495</v>
      </c>
      <c r="J10" s="873">
        <v>9906864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1665</v>
      </c>
      <c r="D12" s="141"/>
      <c r="E12" s="218" t="s">
        <v>894</v>
      </c>
      <c r="F12" s="141"/>
      <c r="G12" s="109"/>
      <c r="H12" s="111"/>
      <c r="I12" s="141" t="s">
        <v>495</v>
      </c>
      <c r="J12" s="66">
        <v>1058280</v>
      </c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181383751</v>
      </c>
      <c r="K13" s="141"/>
    </row>
    <row r="14" spans="1:11" s="3" customFormat="1" x14ac:dyDescent="0.2">
      <c r="A14" s="138"/>
      <c r="B14" s="141"/>
      <c r="C14" s="113" t="s">
        <v>1666</v>
      </c>
      <c r="D14" s="141"/>
      <c r="E14" s="218" t="s">
        <v>73</v>
      </c>
      <c r="F14" s="141"/>
      <c r="G14" s="109"/>
      <c r="H14" s="111"/>
      <c r="I14" s="141" t="s">
        <v>495</v>
      </c>
      <c r="J14" s="66">
        <v>426568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1080</v>
      </c>
      <c r="F16" s="141"/>
      <c r="G16" s="109"/>
      <c r="H16" s="111"/>
      <c r="I16" s="141" t="s">
        <v>495</v>
      </c>
      <c r="J16" s="316">
        <v>177187349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1143</v>
      </c>
      <c r="F17" s="141"/>
      <c r="G17" s="109"/>
      <c r="H17" s="111"/>
      <c r="I17" s="141" t="s">
        <v>495</v>
      </c>
      <c r="J17" s="316">
        <v>2859327</v>
      </c>
      <c r="K17" s="141"/>
    </row>
    <row r="18" spans="1:11" s="3" customFormat="1" x14ac:dyDescent="0.2">
      <c r="A18" s="138"/>
      <c r="B18" s="141"/>
      <c r="C18" s="113" t="s">
        <v>1267</v>
      </c>
      <c r="D18" s="141"/>
      <c r="E18" s="218" t="s">
        <v>106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1216</v>
      </c>
      <c r="D20" s="141"/>
      <c r="E20" s="218" t="s">
        <v>960</v>
      </c>
      <c r="F20" s="801" t="s">
        <v>2347</v>
      </c>
      <c r="G20" s="109" t="s">
        <v>753</v>
      </c>
      <c r="H20" s="111"/>
      <c r="I20" s="141" t="s">
        <v>495</v>
      </c>
      <c r="J20" s="66">
        <v>427372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1368</v>
      </c>
      <c r="F22" s="141"/>
      <c r="G22" s="109"/>
      <c r="H22" s="111"/>
      <c r="I22" s="141" t="s">
        <v>495</v>
      </c>
      <c r="J22" s="317">
        <v>13156159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1194</v>
      </c>
      <c r="D27" s="141"/>
      <c r="E27" s="150" t="s">
        <v>736</v>
      </c>
      <c r="F27" s="141"/>
      <c r="G27" s="109"/>
      <c r="H27" s="111"/>
      <c r="I27" s="141" t="s">
        <v>495</v>
      </c>
      <c r="J27" s="66">
        <v>167933605</v>
      </c>
      <c r="K27" s="141"/>
    </row>
    <row r="28" spans="1:11" s="3" customFormat="1" x14ac:dyDescent="0.2">
      <c r="A28" s="138"/>
      <c r="B28" s="141"/>
      <c r="C28" s="113" t="s">
        <v>1195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7877205</v>
      </c>
      <c r="K28" s="141"/>
    </row>
    <row r="29" spans="1:11" s="3" customFormat="1" x14ac:dyDescent="0.2">
      <c r="A29" s="138"/>
      <c r="B29" s="141"/>
      <c r="C29" s="113" t="s">
        <v>1196</v>
      </c>
      <c r="D29" s="141"/>
      <c r="E29" s="150" t="s">
        <v>1007</v>
      </c>
      <c r="F29" s="141"/>
      <c r="G29" s="109"/>
      <c r="H29" s="111"/>
      <c r="I29" s="141" t="s">
        <v>495</v>
      </c>
      <c r="J29" s="66">
        <v>891809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108</v>
      </c>
      <c r="F30" s="141"/>
      <c r="G30" s="109"/>
      <c r="H30" s="111"/>
      <c r="I30" s="141" t="s">
        <v>495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1" t="s">
        <v>2348</v>
      </c>
      <c r="G31" s="109" t="s">
        <v>753</v>
      </c>
      <c r="H31" s="111"/>
      <c r="I31" s="141" t="s">
        <v>495</v>
      </c>
      <c r="J31" s="66">
        <v>484730</v>
      </c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72</v>
      </c>
      <c r="I32" s="151"/>
      <c r="J32" s="316">
        <v>177187349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2271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44642.47279039352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1184</v>
      </c>
      <c r="U3" s="1120"/>
    </row>
    <row r="4" spans="1:21" s="106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1524</v>
      </c>
      <c r="U4" s="1123"/>
    </row>
    <row r="5" spans="1:21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2378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1079</v>
      </c>
      <c r="L9" s="9" t="s">
        <v>1373</v>
      </c>
      <c r="M9" s="9" t="s">
        <v>1500</v>
      </c>
      <c r="N9" s="9" t="s">
        <v>584</v>
      </c>
      <c r="O9" s="143"/>
      <c r="P9" s="27" t="s">
        <v>74</v>
      </c>
      <c r="Q9" s="27" t="s">
        <v>967</v>
      </c>
      <c r="R9" s="27" t="s">
        <v>968</v>
      </c>
      <c r="S9" s="143"/>
      <c r="T9" s="27" t="s">
        <v>1146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2238</v>
      </c>
      <c r="F12" s="1052"/>
      <c r="G12" s="1052"/>
      <c r="H12" s="1052"/>
      <c r="I12" s="484" t="s">
        <v>973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983</v>
      </c>
      <c r="D13" s="1052"/>
      <c r="E13" s="1214" t="s">
        <v>2232</v>
      </c>
      <c r="F13" s="1052"/>
      <c r="G13" s="1052"/>
      <c r="H13" s="1052"/>
      <c r="I13" s="484" t="s">
        <v>973</v>
      </c>
      <c r="J13" s="790">
        <v>767466</v>
      </c>
      <c r="K13" s="790">
        <v>5119</v>
      </c>
      <c r="L13" s="790">
        <v>366625</v>
      </c>
      <c r="M13" s="790">
        <v>10828</v>
      </c>
      <c r="N13" s="790"/>
      <c r="O13" s="143"/>
      <c r="P13" s="238">
        <v>1150038</v>
      </c>
      <c r="Q13" s="1226">
        <v>1110351</v>
      </c>
      <c r="R13" s="1226">
        <v>644191</v>
      </c>
      <c r="S13" s="143"/>
      <c r="T13" s="238">
        <v>2904580</v>
      </c>
      <c r="U13" s="141"/>
    </row>
    <row r="14" spans="1:21" s="887" customFormat="1" ht="12" customHeight="1" x14ac:dyDescent="0.2">
      <c r="A14" s="138"/>
      <c r="B14" s="141"/>
      <c r="C14" s="1073" t="s">
        <v>984</v>
      </c>
      <c r="D14" s="1052"/>
      <c r="E14" s="1214" t="s">
        <v>2283</v>
      </c>
      <c r="F14" s="1052"/>
      <c r="G14" s="1052"/>
      <c r="H14" s="1052"/>
      <c r="I14" s="484" t="s">
        <v>973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1692</v>
      </c>
      <c r="D15" s="1052"/>
      <c r="E15" s="1214" t="s">
        <v>2233</v>
      </c>
      <c r="F15" s="1052"/>
      <c r="G15" s="1052"/>
      <c r="H15" s="1052"/>
      <c r="I15" s="484" t="s">
        <v>973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1693</v>
      </c>
      <c r="D16" s="1052"/>
      <c r="E16" s="1214" t="s">
        <v>2284</v>
      </c>
      <c r="F16" s="1052"/>
      <c r="G16" s="1052"/>
      <c r="H16" s="1052"/>
      <c r="I16" s="484" t="s">
        <v>973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419</v>
      </c>
      <c r="D17" s="1052"/>
      <c r="E17" s="1214" t="s">
        <v>2236</v>
      </c>
      <c r="F17" s="1052"/>
      <c r="G17" s="1052"/>
      <c r="H17" s="1052"/>
      <c r="I17" s="484" t="s">
        <v>973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591</v>
      </c>
      <c r="D18" s="1052"/>
      <c r="E18" s="1214" t="s">
        <v>2285</v>
      </c>
      <c r="F18" s="1052"/>
      <c r="G18" s="1052"/>
      <c r="H18" s="1052"/>
      <c r="I18" s="484" t="s">
        <v>973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1253</v>
      </c>
      <c r="D19" s="1052"/>
      <c r="E19" s="1214" t="s">
        <v>2286</v>
      </c>
      <c r="F19" s="1052"/>
      <c r="G19" s="1052"/>
      <c r="H19" s="1052"/>
      <c r="I19" s="484" t="s">
        <v>973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277</v>
      </c>
      <c r="D20" s="1052"/>
      <c r="E20" s="1214" t="s">
        <v>2235</v>
      </c>
      <c r="F20" s="1052"/>
      <c r="G20" s="1052"/>
      <c r="H20" s="1052"/>
      <c r="I20" s="484" t="s">
        <v>973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2123</v>
      </c>
      <c r="D21" s="1052"/>
      <c r="E21" s="1214" t="s">
        <v>2234</v>
      </c>
      <c r="F21" s="1052"/>
      <c r="G21" s="1052"/>
      <c r="H21" s="1052"/>
      <c r="I21" s="484" t="s">
        <v>973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988</v>
      </c>
      <c r="I22" s="151" t="s">
        <v>495</v>
      </c>
      <c r="J22" s="238">
        <v>767466</v>
      </c>
      <c r="K22" s="238">
        <v>5119</v>
      </c>
      <c r="L22" s="238">
        <v>366625</v>
      </c>
      <c r="M22" s="238">
        <v>10828</v>
      </c>
      <c r="N22" s="238">
        <v>0</v>
      </c>
      <c r="O22" s="276"/>
      <c r="P22" s="238">
        <v>1150038</v>
      </c>
      <c r="Q22" s="238">
        <v>1110351</v>
      </c>
      <c r="R22" s="238">
        <v>644191</v>
      </c>
      <c r="S22" s="276"/>
      <c r="T22" s="238">
        <v>2904580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1354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1620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1621</v>
      </c>
      <c r="F25" s="141"/>
      <c r="G25" s="141"/>
      <c r="H25" s="141"/>
      <c r="I25" s="141" t="s">
        <v>495</v>
      </c>
      <c r="J25" s="66">
        <v>13550</v>
      </c>
      <c r="K25" s="66">
        <v>104</v>
      </c>
      <c r="L25" s="66">
        <v>6856</v>
      </c>
      <c r="M25" s="66">
        <v>215</v>
      </c>
      <c r="N25" s="66"/>
      <c r="O25" s="276"/>
      <c r="P25" s="238">
        <v>20725</v>
      </c>
      <c r="Q25" s="63">
        <v>50445</v>
      </c>
      <c r="R25" s="63">
        <v>36748</v>
      </c>
      <c r="S25" s="276"/>
      <c r="T25" s="238">
        <v>107918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1348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953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1556</v>
      </c>
      <c r="D31" s="141"/>
      <c r="E31" s="273" t="s">
        <v>83</v>
      </c>
      <c r="F31" s="141"/>
      <c r="G31" s="141"/>
      <c r="H31" s="141"/>
      <c r="I31" s="141" t="s">
        <v>495</v>
      </c>
      <c r="J31" s="66">
        <v>23195</v>
      </c>
      <c r="K31" s="66">
        <v>171</v>
      </c>
      <c r="L31" s="66">
        <v>11897</v>
      </c>
      <c r="M31" s="66">
        <v>362</v>
      </c>
      <c r="N31" s="66"/>
      <c r="O31" s="276"/>
      <c r="P31" s="238">
        <v>35625</v>
      </c>
      <c r="Q31" s="63">
        <v>18453</v>
      </c>
      <c r="R31" s="63">
        <v>13629</v>
      </c>
      <c r="S31" s="276"/>
      <c r="T31" s="316">
        <v>67707</v>
      </c>
      <c r="U31" s="141"/>
    </row>
    <row r="32" spans="1:21" s="3" customFormat="1" ht="12" customHeight="1" x14ac:dyDescent="0.2">
      <c r="A32" s="138"/>
      <c r="B32" s="141"/>
      <c r="C32" s="113" t="s">
        <v>1557</v>
      </c>
      <c r="D32" s="141"/>
      <c r="E32" s="273" t="s">
        <v>1180</v>
      </c>
      <c r="F32" s="141"/>
      <c r="G32" s="141"/>
      <c r="H32" s="141"/>
      <c r="I32" s="141" t="s">
        <v>495</v>
      </c>
      <c r="J32" s="66">
        <v>2152</v>
      </c>
      <c r="K32" s="66">
        <v>16</v>
      </c>
      <c r="L32" s="66">
        <v>1104</v>
      </c>
      <c r="M32" s="66">
        <v>34</v>
      </c>
      <c r="N32" s="66"/>
      <c r="O32" s="276"/>
      <c r="P32" s="238">
        <v>3306</v>
      </c>
      <c r="Q32" s="63">
        <v>1705</v>
      </c>
      <c r="R32" s="63">
        <v>1265</v>
      </c>
      <c r="S32" s="276"/>
      <c r="T32" s="316">
        <v>6276</v>
      </c>
      <c r="U32" s="141"/>
    </row>
    <row r="33" spans="1:21" s="887" customFormat="1" ht="12" customHeight="1" x14ac:dyDescent="0.2">
      <c r="A33" s="138"/>
      <c r="B33" s="141"/>
      <c r="C33" s="1073" t="s">
        <v>1217</v>
      </c>
      <c r="D33" s="1052"/>
      <c r="E33" s="1214" t="s">
        <v>2287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1186</v>
      </c>
      <c r="D34" s="141"/>
      <c r="E34" s="273" t="s">
        <v>1792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600</v>
      </c>
      <c r="D35" s="1052"/>
      <c r="E35" s="1214" t="s">
        <v>2237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1" t="s">
        <v>2349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>
        <v>3010</v>
      </c>
      <c r="R36" s="63"/>
      <c r="S36" s="276"/>
      <c r="T36" s="316">
        <v>3010</v>
      </c>
      <c r="U36" s="141"/>
    </row>
    <row r="37" spans="1:21" s="3" customFormat="1" ht="12" customHeight="1" x14ac:dyDescent="0.2">
      <c r="A37" s="138"/>
      <c r="B37" s="141"/>
      <c r="C37" s="113" t="s">
        <v>1490</v>
      </c>
      <c r="D37" s="141"/>
      <c r="E37" s="273" t="s">
        <v>584</v>
      </c>
      <c r="F37" s="801" t="s">
        <v>2350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>
        <v>-230164</v>
      </c>
      <c r="R37" s="63"/>
      <c r="S37" s="276"/>
      <c r="T37" s="316">
        <v>-230164</v>
      </c>
      <c r="U37" s="141"/>
    </row>
    <row r="38" spans="1:21" s="3" customFormat="1" ht="12" customHeight="1" x14ac:dyDescent="0.2">
      <c r="A38" s="138"/>
      <c r="B38" s="141"/>
      <c r="C38" s="113" t="s">
        <v>1702</v>
      </c>
      <c r="D38" s="141"/>
      <c r="E38" s="273" t="s">
        <v>584</v>
      </c>
      <c r="F38" s="801" t="s">
        <v>973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1703</v>
      </c>
      <c r="D39" s="141"/>
      <c r="E39" s="273" t="s">
        <v>584</v>
      </c>
      <c r="F39" s="801" t="s">
        <v>973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1825</v>
      </c>
      <c r="D41" s="1052"/>
      <c r="E41" s="1052"/>
      <c r="F41" s="141"/>
      <c r="G41" s="1052"/>
      <c r="H41" s="321" t="s">
        <v>239</v>
      </c>
      <c r="I41" s="321"/>
      <c r="J41" s="317">
        <v>806363</v>
      </c>
      <c r="K41" s="317">
        <v>5410</v>
      </c>
      <c r="L41" s="317">
        <v>386482</v>
      </c>
      <c r="M41" s="317">
        <v>11439</v>
      </c>
      <c r="N41" s="317">
        <v>0</v>
      </c>
      <c r="O41" s="276"/>
      <c r="P41" s="317">
        <v>1209694</v>
      </c>
      <c r="Q41" s="317">
        <v>953800</v>
      </c>
      <c r="R41" s="317">
        <v>695833</v>
      </c>
      <c r="S41" s="276"/>
      <c r="T41" s="317">
        <v>2859327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1079</v>
      </c>
      <c r="L45" s="9" t="s">
        <v>1373</v>
      </c>
      <c r="M45" s="9" t="s">
        <v>1500</v>
      </c>
      <c r="N45" s="9" t="s">
        <v>584</v>
      </c>
      <c r="O45" s="143"/>
      <c r="P45" s="27" t="s">
        <v>74</v>
      </c>
      <c r="Q45" s="27" t="s">
        <v>967</v>
      </c>
      <c r="R45" s="27" t="s">
        <v>968</v>
      </c>
      <c r="S45" s="326"/>
      <c r="T45" s="27" t="s">
        <v>1146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1269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1270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1271</v>
      </c>
      <c r="D50" s="141"/>
      <c r="E50" s="273" t="s">
        <v>676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1272</v>
      </c>
      <c r="D51" s="141"/>
      <c r="E51" s="273" t="s">
        <v>584</v>
      </c>
      <c r="F51" s="801" t="s">
        <v>973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1491</v>
      </c>
      <c r="D52" s="141"/>
      <c r="E52" s="273" t="s">
        <v>584</v>
      </c>
      <c r="F52" s="801" t="s">
        <v>973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1273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1742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1268</v>
      </c>
      <c r="D60" s="141"/>
      <c r="E60" s="273" t="s">
        <v>854</v>
      </c>
      <c r="F60" s="141"/>
      <c r="G60" s="141"/>
      <c r="H60" s="141"/>
      <c r="I60" s="141" t="s">
        <v>495</v>
      </c>
      <c r="J60" s="316">
        <v>35851630.489193097</v>
      </c>
      <c r="K60" s="316">
        <v>174210.95767211998</v>
      </c>
      <c r="L60" s="316">
        <v>14539786.026794739</v>
      </c>
      <c r="M60" s="316">
        <v>330917.07789005997</v>
      </c>
      <c r="N60" s="316">
        <v>0</v>
      </c>
      <c r="O60" s="276"/>
      <c r="P60" s="238">
        <v>50896544.551550016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44642.47279039352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18"/>
      <c r="H3" s="1119"/>
      <c r="I3" s="1120"/>
      <c r="J3" s="1120"/>
      <c r="K3" s="1102" t="s">
        <v>1492</v>
      </c>
      <c r="L3" s="1120"/>
    </row>
    <row r="4" spans="1:12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1"/>
      <c r="J4" s="1121"/>
      <c r="K4" s="1108" t="s">
        <v>1034</v>
      </c>
      <c r="L4" s="1123"/>
    </row>
    <row r="5" spans="1:12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10" t="s">
        <v>2378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1260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1393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1225</v>
      </c>
      <c r="F13" s="111"/>
      <c r="G13" s="147"/>
      <c r="H13" s="111"/>
      <c r="I13" s="111"/>
      <c r="J13" s="111" t="s">
        <v>495</v>
      </c>
      <c r="K13" s="63">
        <v>16866365</v>
      </c>
      <c r="L13" s="141"/>
    </row>
    <row r="14" spans="1:12" s="2" customFormat="1" ht="11.1" customHeight="1" x14ac:dyDescent="0.2">
      <c r="A14" s="60"/>
      <c r="B14" s="141"/>
      <c r="C14" s="113" t="s">
        <v>1241</v>
      </c>
      <c r="D14" s="141"/>
      <c r="E14" s="218" t="s">
        <v>584</v>
      </c>
      <c r="F14" s="109"/>
      <c r="G14" s="801" t="s">
        <v>973</v>
      </c>
      <c r="H14" s="109" t="s">
        <v>1429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1" t="s">
        <v>973</v>
      </c>
      <c r="H15" s="109" t="s">
        <v>1429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283</v>
      </c>
      <c r="J16" s="112"/>
      <c r="K16" s="238">
        <v>16866365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1345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1194</v>
      </c>
      <c r="D21" s="141"/>
      <c r="E21" s="218" t="s">
        <v>970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1195</v>
      </c>
      <c r="D22" s="141"/>
      <c r="E22" s="218" t="s">
        <v>1523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1196</v>
      </c>
      <c r="D23" s="141"/>
      <c r="E23" s="218" t="s">
        <v>1245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1566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1" t="s">
        <v>973</v>
      </c>
      <c r="H25" s="109" t="s">
        <v>1429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1689</v>
      </c>
      <c r="D26" s="141"/>
      <c r="E26" s="218" t="s">
        <v>584</v>
      </c>
      <c r="F26" s="111"/>
      <c r="G26" s="801" t="s">
        <v>973</v>
      </c>
      <c r="H26" s="109" t="s">
        <v>1429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1198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1332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801" t="s">
        <v>973</v>
      </c>
      <c r="H31" s="109" t="s">
        <v>1429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1" t="s">
        <v>973</v>
      </c>
      <c r="H32" s="109" t="s">
        <v>1429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1" t="s">
        <v>973</v>
      </c>
      <c r="H33" s="109" t="s">
        <v>1429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1038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1529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801" t="s">
        <v>2351</v>
      </c>
      <c r="H38" s="109" t="s">
        <v>1429</v>
      </c>
      <c r="I38" s="111"/>
      <c r="J38" s="524" t="s">
        <v>495</v>
      </c>
      <c r="K38" s="63">
        <v>1430251</v>
      </c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801" t="s">
        <v>973</v>
      </c>
      <c r="H39" s="109" t="s">
        <v>1429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1694</v>
      </c>
      <c r="D40" s="141"/>
      <c r="E40" s="218" t="s">
        <v>584</v>
      </c>
      <c r="F40" s="111"/>
      <c r="G40" s="801" t="s">
        <v>973</v>
      </c>
      <c r="H40" s="109" t="s">
        <v>1429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283</v>
      </c>
      <c r="J41" s="112"/>
      <c r="K41" s="238">
        <v>1430251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1700</v>
      </c>
      <c r="J43" s="112"/>
      <c r="K43" s="259">
        <v>15436114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1685</v>
      </c>
      <c r="D48" s="141"/>
      <c r="E48" s="150" t="s">
        <v>1129</v>
      </c>
      <c r="F48" s="111"/>
      <c r="G48" s="147"/>
      <c r="H48" s="111"/>
      <c r="I48" s="111"/>
      <c r="J48" s="111" t="s">
        <v>495</v>
      </c>
      <c r="K48" s="63">
        <v>4592114</v>
      </c>
      <c r="L48" s="141"/>
    </row>
    <row r="49" spans="1:12" s="2" customFormat="1" ht="11.1" customHeight="1" x14ac:dyDescent="0.2">
      <c r="A49" s="60"/>
      <c r="B49" s="141"/>
      <c r="C49" s="113" t="s">
        <v>1686</v>
      </c>
      <c r="D49" s="141"/>
      <c r="E49" s="150" t="s">
        <v>1510</v>
      </c>
      <c r="F49" s="111"/>
      <c r="G49" s="147"/>
      <c r="H49" s="111"/>
      <c r="I49" s="111"/>
      <c r="J49" s="111" t="s">
        <v>495</v>
      </c>
      <c r="K49" s="63">
        <v>10844000</v>
      </c>
      <c r="L49" s="141"/>
    </row>
    <row r="50" spans="1:12" s="2" customFormat="1" ht="11.1" customHeight="1" x14ac:dyDescent="0.2">
      <c r="A50" s="60"/>
      <c r="B50" s="141"/>
      <c r="C50" s="113" t="s">
        <v>1831</v>
      </c>
      <c r="D50" s="141"/>
      <c r="E50" s="150" t="s">
        <v>1796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1687</v>
      </c>
      <c r="D51" s="141"/>
      <c r="E51" s="150" t="s">
        <v>1380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812</v>
      </c>
      <c r="D52" s="141"/>
      <c r="E52" s="150" t="s">
        <v>71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584</v>
      </c>
      <c r="F54" s="109"/>
      <c r="G54" s="801" t="s">
        <v>973</v>
      </c>
      <c r="H54" s="109" t="s">
        <v>1429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1682</v>
      </c>
      <c r="D55" s="141"/>
      <c r="E55" s="150" t="s">
        <v>584</v>
      </c>
      <c r="F55" s="109"/>
      <c r="G55" s="801" t="s">
        <v>973</v>
      </c>
      <c r="H55" s="109" t="s">
        <v>1429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1700</v>
      </c>
      <c r="J56" s="112"/>
      <c r="K56" s="238">
        <v>15436114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1119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993</v>
      </c>
      <c r="F62" s="111"/>
      <c r="G62" s="147"/>
      <c r="H62" s="111"/>
      <c r="I62" s="111"/>
      <c r="J62" s="111" t="s">
        <v>495</v>
      </c>
      <c r="K62" s="63">
        <v>383781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1798</v>
      </c>
      <c r="F64" s="109"/>
      <c r="G64" s="141"/>
      <c r="H64" s="109"/>
      <c r="I64" s="111"/>
      <c r="J64" s="111" t="s">
        <v>495</v>
      </c>
      <c r="K64" s="63">
        <v>15052333</v>
      </c>
      <c r="L64" s="141"/>
    </row>
    <row r="65" spans="1:12" s="2" customFormat="1" ht="11.1" customHeight="1" x14ac:dyDescent="0.2">
      <c r="A65" s="60"/>
      <c r="B65" s="141"/>
      <c r="C65" s="113" t="s">
        <v>1242</v>
      </c>
      <c r="D65" s="141"/>
      <c r="E65" s="218" t="s">
        <v>1599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1243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1250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1600</v>
      </c>
      <c r="D68" s="141"/>
      <c r="E68" s="218" t="s">
        <v>1636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1777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754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1582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814</v>
      </c>
      <c r="D74" s="141"/>
      <c r="E74" s="218" t="s">
        <v>1706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1699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1778</v>
      </c>
      <c r="D76" s="141"/>
      <c r="E76" s="218" t="s">
        <v>1230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815</v>
      </c>
      <c r="D77" s="141"/>
      <c r="E77" s="150" t="s">
        <v>413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1638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816</v>
      </c>
      <c r="D79" s="141"/>
      <c r="E79" s="150" t="s">
        <v>735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1231</v>
      </c>
      <c r="D82" s="141"/>
      <c r="E82" s="218" t="s">
        <v>1507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1714</v>
      </c>
      <c r="D83" s="141"/>
      <c r="E83" s="218" t="s">
        <v>1367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1788</v>
      </c>
      <c r="D84" s="141"/>
      <c r="E84" s="218" t="s">
        <v>764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1596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1412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817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920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1700</v>
      </c>
      <c r="J90" s="112"/>
      <c r="K90" s="238">
        <v>15436114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44642.47279039352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20"/>
      <c r="J3" s="1102" t="s">
        <v>1492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08" t="s">
        <v>1034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437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66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437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69</v>
      </c>
      <c r="F15" s="801" t="s">
        <v>973</v>
      </c>
      <c r="G15" s="109" t="s">
        <v>753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437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973</v>
      </c>
      <c r="G17" s="109" t="s">
        <v>753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1749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263</v>
      </c>
      <c r="F27" s="147"/>
      <c r="G27" s="111"/>
      <c r="H27" s="111"/>
      <c r="I27" s="111" t="s">
        <v>495</v>
      </c>
      <c r="J27" s="63">
        <v>6022365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856</v>
      </c>
      <c r="F30" s="147"/>
      <c r="G30" s="111"/>
      <c r="H30" s="111"/>
      <c r="I30" s="111" t="s">
        <v>495</v>
      </c>
      <c r="J30" s="63">
        <v>1186156</v>
      </c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495</v>
      </c>
      <c r="J31" s="63">
        <v>244095</v>
      </c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988</v>
      </c>
      <c r="I32" s="111" t="s">
        <v>495</v>
      </c>
      <c r="J32" s="238">
        <v>1430251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1162</v>
      </c>
      <c r="F34" s="147"/>
      <c r="G34" s="111"/>
      <c r="H34" s="111"/>
      <c r="I34" s="111" t="s">
        <v>495</v>
      </c>
      <c r="J34" s="63">
        <v>2450144</v>
      </c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1213</v>
      </c>
      <c r="F35" s="147"/>
      <c r="G35" s="111"/>
      <c r="H35" s="111"/>
      <c r="I35" s="111" t="s">
        <v>495</v>
      </c>
      <c r="J35" s="63">
        <v>2141970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1052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1823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495</v>
      </c>
      <c r="J42" s="63">
        <v>64155</v>
      </c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1247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1" t="s">
        <v>973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1" t="s">
        <v>973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1" t="s">
        <v>973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64155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44642.47279039352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1492</v>
      </c>
      <c r="N3" s="1120"/>
    </row>
    <row r="4" spans="1:14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1034</v>
      </c>
      <c r="N4" s="1123"/>
    </row>
    <row r="5" spans="1:1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2378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1251</v>
      </c>
      <c r="L8" s="9" t="s">
        <v>1376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1111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6" t="s">
        <v>973</v>
      </c>
      <c r="J11" s="159" t="s">
        <v>285</v>
      </c>
      <c r="K11" s="159" t="s">
        <v>973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495</v>
      </c>
      <c r="J12" s="159" t="s">
        <v>285</v>
      </c>
      <c r="K12" s="159" t="s">
        <v>973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285</v>
      </c>
      <c r="K13" s="159" t="s">
        <v>973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1313</v>
      </c>
      <c r="F14" s="147"/>
      <c r="G14" s="109"/>
      <c r="H14" s="109"/>
      <c r="I14" s="186" t="s">
        <v>495</v>
      </c>
      <c r="J14" s="159" t="s">
        <v>285</v>
      </c>
      <c r="K14" s="159" t="s">
        <v>973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1" t="s">
        <v>973</v>
      </c>
      <c r="G15" s="109" t="s">
        <v>2176</v>
      </c>
      <c r="H15" s="109"/>
      <c r="I15" s="186" t="s">
        <v>495</v>
      </c>
      <c r="J15" s="159" t="s">
        <v>973</v>
      </c>
      <c r="K15" s="159" t="s">
        <v>973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1824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1578</v>
      </c>
      <c r="D22" s="141"/>
      <c r="E22" s="218" t="s">
        <v>1633</v>
      </c>
      <c r="F22" s="147"/>
      <c r="G22" s="109"/>
      <c r="H22" s="109"/>
      <c r="I22" s="186" t="s">
        <v>495</v>
      </c>
      <c r="J22" s="63">
        <v>1312000</v>
      </c>
      <c r="K22" s="63">
        <v>289692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1761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632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1055</v>
      </c>
      <c r="F25" s="147"/>
      <c r="G25" s="109"/>
      <c r="H25" s="109"/>
      <c r="I25" s="186" t="s">
        <v>495</v>
      </c>
      <c r="J25" s="63"/>
      <c r="K25" s="63">
        <v>47535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1378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1219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1" t="s">
        <v>2352</v>
      </c>
      <c r="G30" s="109" t="s">
        <v>2176</v>
      </c>
      <c r="H30" s="109"/>
      <c r="I30" s="186" t="s">
        <v>495</v>
      </c>
      <c r="J30" s="63"/>
      <c r="K30" s="63">
        <v>252378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1" t="s">
        <v>973</v>
      </c>
      <c r="G31" s="109" t="s">
        <v>2176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1826</v>
      </c>
      <c r="D32" s="141"/>
      <c r="E32" s="109"/>
      <c r="F32" s="147"/>
      <c r="G32" s="109"/>
      <c r="H32" s="112" t="s">
        <v>1076</v>
      </c>
      <c r="I32" s="111"/>
      <c r="J32" s="238">
        <v>1312000</v>
      </c>
      <c r="K32" s="238">
        <v>589605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768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1634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1098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1830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44642.47279039352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1492</v>
      </c>
      <c r="P3" s="1120"/>
    </row>
    <row r="4" spans="1:16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1034</v>
      </c>
      <c r="P4" s="1123"/>
    </row>
    <row r="5" spans="1:16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2378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822</v>
      </c>
      <c r="K11" s="51"/>
      <c r="L11" s="50" t="s">
        <v>823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1827</v>
      </c>
      <c r="D15" s="141"/>
      <c r="E15" s="1075" t="s">
        <v>2414</v>
      </c>
      <c r="F15" s="1069"/>
      <c r="G15" s="141" t="s">
        <v>495</v>
      </c>
      <c r="H15" s="63">
        <v>1375853</v>
      </c>
      <c r="I15" s="63">
        <v>399996</v>
      </c>
      <c r="J15" s="63">
        <v>453966</v>
      </c>
      <c r="K15" s="63">
        <v>151427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1828</v>
      </c>
      <c r="D16" s="141"/>
      <c r="E16" s="1075" t="s">
        <v>2415</v>
      </c>
      <c r="F16" s="1069"/>
      <c r="G16" s="141" t="s">
        <v>495</v>
      </c>
      <c r="H16" s="63">
        <v>1390853</v>
      </c>
      <c r="I16" s="63">
        <v>371819</v>
      </c>
      <c r="J16" s="63">
        <v>45096</v>
      </c>
      <c r="K16" s="63">
        <v>128989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2416</v>
      </c>
      <c r="F17" s="1069"/>
      <c r="G17" s="141" t="s">
        <v>495</v>
      </c>
      <c r="H17" s="63">
        <v>1407853</v>
      </c>
      <c r="I17" s="63">
        <v>341572</v>
      </c>
      <c r="J17" s="63">
        <v>45096</v>
      </c>
      <c r="K17" s="63">
        <v>128989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2417</v>
      </c>
      <c r="F18" s="1069"/>
      <c r="G18" s="141" t="s">
        <v>495</v>
      </c>
      <c r="H18" s="63">
        <v>1425853</v>
      </c>
      <c r="I18" s="63">
        <v>309207</v>
      </c>
      <c r="J18" s="63">
        <v>45096</v>
      </c>
      <c r="K18" s="63">
        <v>128989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2418</v>
      </c>
      <c r="F19" s="1069"/>
      <c r="G19" s="141" t="s">
        <v>495</v>
      </c>
      <c r="H19" s="63">
        <v>1444853</v>
      </c>
      <c r="I19" s="63">
        <v>274951</v>
      </c>
      <c r="J19" s="63">
        <v>45096</v>
      </c>
      <c r="K19" s="63">
        <v>128989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2419</v>
      </c>
      <c r="F20" s="1069"/>
      <c r="G20" s="141" t="s">
        <v>495</v>
      </c>
      <c r="H20" s="63">
        <v>4307265</v>
      </c>
      <c r="I20" s="63">
        <v>916180</v>
      </c>
      <c r="J20" s="63">
        <v>225480</v>
      </c>
      <c r="K20" s="63">
        <v>644945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2420</v>
      </c>
      <c r="F21" s="1069"/>
      <c r="G21" s="141" t="s">
        <v>495</v>
      </c>
      <c r="H21" s="63">
        <v>508530</v>
      </c>
      <c r="I21" s="63">
        <v>1527288</v>
      </c>
      <c r="J21" s="63">
        <v>450960</v>
      </c>
      <c r="K21" s="63">
        <v>1225396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1226</v>
      </c>
      <c r="F22" s="111"/>
      <c r="G22" s="141" t="s">
        <v>495</v>
      </c>
      <c r="H22" s="63">
        <v>1148529</v>
      </c>
      <c r="I22" s="63"/>
      <c r="J22" s="63">
        <v>1115735</v>
      </c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1829</v>
      </c>
      <c r="D23" s="141"/>
      <c r="E23" s="112"/>
      <c r="F23" s="112" t="s">
        <v>1076</v>
      </c>
      <c r="G23" s="151"/>
      <c r="H23" s="238">
        <v>13009589</v>
      </c>
      <c r="I23" s="238">
        <v>4141013</v>
      </c>
      <c r="J23" s="238">
        <v>2426525</v>
      </c>
      <c r="K23" s="238">
        <v>2537724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76" t="s">
        <v>972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1164</v>
      </c>
      <c r="D30" s="191"/>
      <c r="E30" s="1233" t="s">
        <v>973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78" t="s">
        <v>1084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2273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44642.47279039352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1221</v>
      </c>
      <c r="AD3" s="1120"/>
    </row>
    <row r="4" spans="1:30" s="106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1222</v>
      </c>
      <c r="AD4" s="1121"/>
    </row>
    <row r="5" spans="1:30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2378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1222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1" t="s">
        <v>773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8"/>
      <c r="G9" s="141"/>
      <c r="H9" s="141"/>
      <c r="I9" s="141"/>
      <c r="J9" s="821" t="s">
        <v>973</v>
      </c>
      <c r="K9" s="821" t="s">
        <v>973</v>
      </c>
      <c r="L9" s="821" t="s">
        <v>973</v>
      </c>
      <c r="M9" s="821" t="s">
        <v>973</v>
      </c>
      <c r="N9" s="821" t="s">
        <v>973</v>
      </c>
      <c r="O9" s="821" t="s">
        <v>973</v>
      </c>
      <c r="P9" s="821" t="s">
        <v>973</v>
      </c>
      <c r="Q9" s="821" t="s">
        <v>973</v>
      </c>
      <c r="R9" s="821" t="s">
        <v>973</v>
      </c>
      <c r="S9" s="821" t="s">
        <v>973</v>
      </c>
      <c r="T9" s="821" t="s">
        <v>973</v>
      </c>
      <c r="U9" s="821" t="s">
        <v>973</v>
      </c>
      <c r="V9" s="821" t="s">
        <v>973</v>
      </c>
      <c r="W9" s="821" t="s">
        <v>973</v>
      </c>
      <c r="X9" s="821" t="s">
        <v>973</v>
      </c>
      <c r="Y9" s="821" t="s">
        <v>973</v>
      </c>
      <c r="Z9" s="821" t="s">
        <v>973</v>
      </c>
      <c r="AA9" s="821" t="s">
        <v>973</v>
      </c>
      <c r="AB9" s="821" t="s">
        <v>973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560" t="s">
        <v>1094</v>
      </c>
      <c r="D12" s="109"/>
      <c r="E12" s="150" t="s">
        <v>1833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1095</v>
      </c>
      <c r="D13" s="109"/>
      <c r="E13" s="150" t="s">
        <v>1377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1241</v>
      </c>
      <c r="D14" s="109"/>
      <c r="E14" s="150" t="s">
        <v>1350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584</v>
      </c>
      <c r="F15" s="820" t="s">
        <v>973</v>
      </c>
      <c r="G15" s="109" t="s">
        <v>753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841</v>
      </c>
      <c r="D19" s="109"/>
      <c r="E19" s="150" t="s">
        <v>1833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842</v>
      </c>
      <c r="D20" s="109"/>
      <c r="E20" s="150" t="s">
        <v>1530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1091</v>
      </c>
      <c r="D21" s="109"/>
      <c r="E21" s="150" t="s">
        <v>1350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0" t="s">
        <v>973</v>
      </c>
      <c r="G22" s="109" t="s">
        <v>753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1128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1194</v>
      </c>
      <c r="D26" s="109"/>
      <c r="E26" s="150"/>
      <c r="F26" s="109"/>
      <c r="G26" s="109"/>
      <c r="H26" s="565" t="s">
        <v>1126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1198</v>
      </c>
      <c r="D29" s="109"/>
      <c r="E29" s="150" t="s">
        <v>1001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1332</v>
      </c>
      <c r="D30" s="109"/>
      <c r="E30" s="150" t="s">
        <v>1124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1125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983</v>
      </c>
      <c r="D34" s="109"/>
      <c r="E34" s="110"/>
      <c r="F34" s="109"/>
      <c r="G34" s="109"/>
      <c r="H34" s="565" t="s">
        <v>1126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984</v>
      </c>
      <c r="D35" s="109"/>
      <c r="E35" s="150"/>
      <c r="F35" s="109"/>
      <c r="G35" s="109"/>
      <c r="H35" s="565" t="s">
        <v>1127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2274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44642.47279039352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4" t="s">
        <v>7</v>
      </c>
      <c r="F8" s="567"/>
      <c r="G8" s="298"/>
      <c r="H8" s="801" t="s">
        <v>973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973</v>
      </c>
      <c r="G17" s="109" t="s">
        <v>312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682</v>
      </c>
      <c r="F18" s="801" t="s">
        <v>973</v>
      </c>
      <c r="G18" s="109" t="s">
        <v>312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973</v>
      </c>
      <c r="G19" s="109" t="s">
        <v>312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973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973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682</v>
      </c>
      <c r="F29" s="801" t="s">
        <v>973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495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973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973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973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1575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1159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1707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973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682</v>
      </c>
      <c r="F50" s="801" t="s">
        <v>973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1159</v>
      </c>
      <c r="I51" s="289" t="s">
        <v>495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4" t="s">
        <v>7</v>
      </c>
      <c r="F54" s="147"/>
      <c r="G54" s="149"/>
      <c r="H54" s="806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80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776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814</v>
      </c>
      <c r="D62" s="141"/>
      <c r="E62" s="150" t="s">
        <v>1188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815</v>
      </c>
      <c r="D63" s="141"/>
      <c r="E63" s="150" t="s">
        <v>436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816</v>
      </c>
      <c r="D64" s="459"/>
      <c r="E64" s="460" t="s">
        <v>32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1631</v>
      </c>
      <c r="F65" s="800" t="s">
        <v>973</v>
      </c>
      <c r="G65" s="461" t="s">
        <v>312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1683</v>
      </c>
      <c r="D70" s="141"/>
      <c r="E70" s="499" t="s">
        <v>1631</v>
      </c>
      <c r="F70" s="800" t="s">
        <v>973</v>
      </c>
      <c r="G70" s="461" t="s">
        <v>312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495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964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1684</v>
      </c>
      <c r="D75" s="141"/>
      <c r="E75" s="499" t="s">
        <v>1631</v>
      </c>
      <c r="F75" s="800" t="s">
        <v>973</v>
      </c>
      <c r="G75" s="461" t="s">
        <v>312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963</v>
      </c>
      <c r="I76" s="289" t="s">
        <v>495</v>
      </c>
      <c r="J76" s="238">
        <v>0</v>
      </c>
      <c r="K76" s="238">
        <v>0</v>
      </c>
      <c r="L76" s="573" t="s">
        <v>973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1719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1642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1631</v>
      </c>
      <c r="F81" s="800" t="s">
        <v>973</v>
      </c>
      <c r="G81" s="461" t="s">
        <v>312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1547</v>
      </c>
      <c r="D82" s="141"/>
      <c r="E82" s="499" t="s">
        <v>1631</v>
      </c>
      <c r="F82" s="800" t="s">
        <v>973</v>
      </c>
      <c r="G82" s="461" t="s">
        <v>312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1556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1589</v>
      </c>
      <c r="I85" s="289" t="s">
        <v>495</v>
      </c>
      <c r="J85" s="238">
        <v>0</v>
      </c>
      <c r="K85" s="238">
        <v>0</v>
      </c>
      <c r="L85" s="573" t="s">
        <v>973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80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776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1188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32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1631</v>
      </c>
      <c r="F94" s="800" t="s">
        <v>973</v>
      </c>
      <c r="G94" s="461" t="s">
        <v>312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1557</v>
      </c>
      <c r="D95" s="141"/>
      <c r="E95" s="110"/>
      <c r="F95" s="147"/>
      <c r="G95" s="153"/>
      <c r="H95" s="112" t="s">
        <v>204</v>
      </c>
      <c r="I95" s="289" t="s">
        <v>495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436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1823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1631</v>
      </c>
      <c r="F100" s="800" t="s">
        <v>973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1346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1631</v>
      </c>
      <c r="F102" s="800" t="s">
        <v>973</v>
      </c>
      <c r="G102" s="461" t="s">
        <v>312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1631</v>
      </c>
      <c r="F103" s="800" t="s">
        <v>973</v>
      </c>
      <c r="G103" s="461" t="s">
        <v>312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1631</v>
      </c>
      <c r="F104" s="800" t="s">
        <v>973</v>
      </c>
      <c r="G104" s="461" t="s">
        <v>312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1347</v>
      </c>
      <c r="I105" s="289" t="s">
        <v>495</v>
      </c>
      <c r="J105" s="238">
        <v>0</v>
      </c>
      <c r="K105" s="238">
        <v>0</v>
      </c>
      <c r="L105" s="573" t="s">
        <v>973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1669</v>
      </c>
      <c r="D107" s="141"/>
      <c r="E107" s="110"/>
      <c r="F107" s="147"/>
      <c r="G107" s="153"/>
      <c r="H107" s="112" t="s">
        <v>1092</v>
      </c>
      <c r="I107" s="289" t="s">
        <v>495</v>
      </c>
      <c r="J107" s="238">
        <v>0</v>
      </c>
      <c r="K107" s="238">
        <v>0</v>
      </c>
      <c r="L107" s="573" t="s">
        <v>973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1049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2275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44642.47279039352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888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47" t="s">
        <v>1517</v>
      </c>
      <c r="F8" s="637"/>
      <c r="G8" s="637"/>
      <c r="H8" s="801" t="s">
        <v>973</v>
      </c>
      <c r="I8" s="299"/>
      <c r="J8" s="440"/>
      <c r="K8" s="998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1517</v>
      </c>
      <c r="K11" s="9" t="s">
        <v>1126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973</v>
      </c>
      <c r="G17" s="149" t="s">
        <v>2176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682</v>
      </c>
      <c r="F18" s="801" t="s">
        <v>973</v>
      </c>
      <c r="G18" s="149" t="s">
        <v>2176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973</v>
      </c>
      <c r="G19" s="149" t="s">
        <v>2176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973</v>
      </c>
      <c r="G27" s="149" t="s">
        <v>2176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973</v>
      </c>
      <c r="G28" s="149" t="s">
        <v>2176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682</v>
      </c>
      <c r="F29" s="801" t="s">
        <v>973</v>
      </c>
      <c r="G29" s="149" t="s">
        <v>2176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495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973</v>
      </c>
      <c r="G38" s="149" t="s">
        <v>2176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973</v>
      </c>
      <c r="G39" s="149" t="s">
        <v>2176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973</v>
      </c>
      <c r="G40" s="149" t="s">
        <v>2176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1707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973</v>
      </c>
      <c r="G49" s="149" t="s">
        <v>2176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682</v>
      </c>
      <c r="F50" s="801" t="s">
        <v>973</v>
      </c>
      <c r="G50" s="149" t="s">
        <v>2176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1159</v>
      </c>
      <c r="I51" s="289" t="s">
        <v>495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37" t="s">
        <v>1517</v>
      </c>
      <c r="F54" s="147"/>
      <c r="G54" s="149"/>
      <c r="H54" s="806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1517</v>
      </c>
      <c r="K56" s="9" t="s">
        <v>1126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436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1631</v>
      </c>
      <c r="F61" s="800" t="s">
        <v>973</v>
      </c>
      <c r="G61" s="464" t="s">
        <v>2176</v>
      </c>
      <c r="H61" s="464"/>
      <c r="I61" s="578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1631</v>
      </c>
      <c r="F62" s="800" t="s">
        <v>973</v>
      </c>
      <c r="G62" s="464" t="s">
        <v>2176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1585</v>
      </c>
      <c r="D66" s="148"/>
      <c r="E66" s="150" t="s">
        <v>464</v>
      </c>
      <c r="F66" s="147"/>
      <c r="G66" s="153"/>
      <c r="H66" s="153"/>
      <c r="I66" s="578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1683</v>
      </c>
      <c r="D67" s="141"/>
      <c r="E67" s="499" t="s">
        <v>1631</v>
      </c>
      <c r="F67" s="800" t="s">
        <v>973</v>
      </c>
      <c r="G67" s="464" t="s">
        <v>2176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495</v>
      </c>
      <c r="J68" s="238">
        <v>0</v>
      </c>
      <c r="K68" s="238">
        <v>0</v>
      </c>
      <c r="L68" s="573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1684</v>
      </c>
      <c r="D72" s="141"/>
      <c r="E72" s="499" t="s">
        <v>1631</v>
      </c>
      <c r="F72" s="800" t="s">
        <v>973</v>
      </c>
      <c r="G72" s="464" t="s">
        <v>2176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963</v>
      </c>
      <c r="I73" s="289" t="s">
        <v>495</v>
      </c>
      <c r="J73" s="238">
        <v>0</v>
      </c>
      <c r="K73" s="238">
        <v>0</v>
      </c>
      <c r="L73" s="573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1719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1642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1631</v>
      </c>
      <c r="F78" s="800" t="s">
        <v>973</v>
      </c>
      <c r="G78" s="464" t="s">
        <v>2176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1547</v>
      </c>
      <c r="D79" s="141"/>
      <c r="E79" s="499" t="s">
        <v>1631</v>
      </c>
      <c r="F79" s="800" t="s">
        <v>973</v>
      </c>
      <c r="G79" s="464" t="s">
        <v>2176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1556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1589</v>
      </c>
      <c r="I82" s="289" t="s">
        <v>495</v>
      </c>
      <c r="J82" s="238">
        <v>0</v>
      </c>
      <c r="K82" s="238">
        <v>0</v>
      </c>
      <c r="L82" s="573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1823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1631</v>
      </c>
      <c r="F88" s="800" t="s">
        <v>973</v>
      </c>
      <c r="G88" s="464" t="s">
        <v>2176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1346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1631</v>
      </c>
      <c r="F90" s="800" t="s">
        <v>973</v>
      </c>
      <c r="G90" s="464" t="s">
        <v>2176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1631</v>
      </c>
      <c r="F91" s="800" t="s">
        <v>973</v>
      </c>
      <c r="G91" s="464" t="s">
        <v>2176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1631</v>
      </c>
      <c r="F92" s="800" t="s">
        <v>973</v>
      </c>
      <c r="G92" s="464" t="s">
        <v>2176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1347</v>
      </c>
      <c r="I93" s="289" t="s">
        <v>495</v>
      </c>
      <c r="J93" s="238">
        <v>0</v>
      </c>
      <c r="K93" s="238">
        <v>0</v>
      </c>
      <c r="L93" s="573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44642.47279039352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889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91"/>
      <c r="I4" s="1191"/>
      <c r="J4" s="1192"/>
      <c r="K4" s="1192"/>
      <c r="L4" s="1193" t="s">
        <v>2421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1094</v>
      </c>
      <c r="D8" s="296"/>
      <c r="E8" s="613" t="s">
        <v>695</v>
      </c>
      <c r="F8" s="567"/>
      <c r="G8" s="298"/>
      <c r="H8" s="801" t="s">
        <v>973</v>
      </c>
      <c r="I8" s="299"/>
      <c r="J8" s="296"/>
      <c r="K8" s="998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890</v>
      </c>
      <c r="K11" s="9" t="s">
        <v>1126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973</v>
      </c>
      <c r="G17" s="149" t="s">
        <v>2176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682</v>
      </c>
      <c r="F18" s="801" t="s">
        <v>973</v>
      </c>
      <c r="G18" s="149" t="s">
        <v>2176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973</v>
      </c>
      <c r="G19" s="149" t="s">
        <v>2176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973</v>
      </c>
      <c r="G27" s="149" t="s">
        <v>2176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973</v>
      </c>
      <c r="G28" s="149" t="s">
        <v>2176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682</v>
      </c>
      <c r="F29" s="801" t="s">
        <v>973</v>
      </c>
      <c r="G29" s="149" t="s">
        <v>2176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495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973</v>
      </c>
      <c r="G38" s="149" t="s">
        <v>2176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973</v>
      </c>
      <c r="G39" s="149" t="s">
        <v>2176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973</v>
      </c>
      <c r="G40" s="149" t="s">
        <v>2176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1707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973</v>
      </c>
      <c r="G49" s="149" t="s">
        <v>2176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682</v>
      </c>
      <c r="F50" s="801" t="s">
        <v>973</v>
      </c>
      <c r="G50" s="149" t="s">
        <v>2176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1159</v>
      </c>
      <c r="I51" s="289" t="s">
        <v>495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4" t="s">
        <v>695</v>
      </c>
      <c r="F54" s="147"/>
      <c r="G54" s="149"/>
      <c r="H54" s="806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890</v>
      </c>
      <c r="K56" s="9" t="s">
        <v>1126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495</v>
      </c>
      <c r="J58" s="28" t="s">
        <v>1111</v>
      </c>
      <c r="K58" s="28" t="s">
        <v>1111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1631</v>
      </c>
      <c r="F60" s="800" t="s">
        <v>973</v>
      </c>
      <c r="G60" s="464" t="s">
        <v>2176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1585</v>
      </c>
      <c r="D64" s="148"/>
      <c r="E64" s="150" t="s">
        <v>464</v>
      </c>
      <c r="F64" s="147"/>
      <c r="G64" s="153"/>
      <c r="H64" s="153"/>
      <c r="I64" s="578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1683</v>
      </c>
      <c r="D65" s="141"/>
      <c r="E65" s="499" t="s">
        <v>1631</v>
      </c>
      <c r="F65" s="800" t="s">
        <v>973</v>
      </c>
      <c r="G65" s="464" t="s">
        <v>2176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495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1684</v>
      </c>
      <c r="D70" s="141"/>
      <c r="E70" s="499" t="s">
        <v>1631</v>
      </c>
      <c r="F70" s="800" t="s">
        <v>973</v>
      </c>
      <c r="G70" s="464" t="s">
        <v>2176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963</v>
      </c>
      <c r="I71" s="289" t="s">
        <v>495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1719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1642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1631</v>
      </c>
      <c r="F76" s="800" t="s">
        <v>973</v>
      </c>
      <c r="G76" s="464" t="s">
        <v>2176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1547</v>
      </c>
      <c r="D77" s="141"/>
      <c r="E77" s="499" t="s">
        <v>1631</v>
      </c>
      <c r="F77" s="800" t="s">
        <v>973</v>
      </c>
      <c r="G77" s="464" t="s">
        <v>2176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1556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1589</v>
      </c>
      <c r="I80" s="289" t="s">
        <v>495</v>
      </c>
      <c r="J80" s="238">
        <v>0</v>
      </c>
      <c r="K80" s="238">
        <v>0</v>
      </c>
      <c r="L80" s="573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1631</v>
      </c>
      <c r="F83" s="801" t="s">
        <v>973</v>
      </c>
      <c r="G83" s="149" t="s">
        <v>2176</v>
      </c>
      <c r="H83" s="149"/>
      <c r="I83" s="578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1631</v>
      </c>
      <c r="F84" s="801" t="s">
        <v>973</v>
      </c>
      <c r="G84" s="149" t="s">
        <v>2176</v>
      </c>
      <c r="H84" s="149"/>
      <c r="I84" s="578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1631</v>
      </c>
      <c r="F85" s="801" t="s">
        <v>973</v>
      </c>
      <c r="G85" s="149" t="s">
        <v>2176</v>
      </c>
      <c r="H85" s="149"/>
      <c r="I85" s="578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1631</v>
      </c>
      <c r="F86" s="801" t="s">
        <v>973</v>
      </c>
      <c r="G86" s="149" t="s">
        <v>2176</v>
      </c>
      <c r="H86" s="149"/>
      <c r="I86" s="578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1631</v>
      </c>
      <c r="F87" s="801" t="s">
        <v>973</v>
      </c>
      <c r="G87" s="149" t="s">
        <v>2176</v>
      </c>
      <c r="H87" s="149"/>
      <c r="I87" s="578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1631</v>
      </c>
      <c r="F88" s="801" t="s">
        <v>973</v>
      </c>
      <c r="G88" s="149" t="s">
        <v>2176</v>
      </c>
      <c r="H88" s="149"/>
      <c r="I88" s="578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1824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2277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44642.47279039352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02" t="s">
        <v>889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2">
      <c r="A5" s="92"/>
      <c r="B5" s="1103"/>
      <c r="C5" s="1104" t="s">
        <v>2376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1" customHeight="1" x14ac:dyDescent="0.2">
      <c r="A6" s="92"/>
      <c r="B6" s="1106"/>
      <c r="C6" s="1109" t="s">
        <v>2377</v>
      </c>
      <c r="D6" s="1106"/>
      <c r="E6" s="1106"/>
      <c r="F6" s="1130"/>
      <c r="G6" s="1121"/>
      <c r="H6" s="1121"/>
      <c r="I6" s="1121"/>
      <c r="J6" s="1121"/>
      <c r="K6" s="1110" t="s">
        <v>2378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887</v>
      </c>
      <c r="J11" s="9" t="s">
        <v>1126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1111</v>
      </c>
      <c r="J13" s="28" t="s">
        <v>1111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537</v>
      </c>
      <c r="F14" s="147"/>
      <c r="G14" s="109"/>
      <c r="H14" s="566" t="s">
        <v>973</v>
      </c>
      <c r="I14" s="238">
        <v>0</v>
      </c>
      <c r="J14" s="238">
        <v>0</v>
      </c>
      <c r="K14" s="573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566" t="s">
        <v>973</v>
      </c>
      <c r="I15" s="238">
        <v>0</v>
      </c>
      <c r="J15" s="238">
        <v>0</v>
      </c>
      <c r="K15" s="573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566" t="s">
        <v>973</v>
      </c>
      <c r="I16" s="238">
        <v>0</v>
      </c>
      <c r="J16" s="238">
        <v>0</v>
      </c>
      <c r="K16" s="573" t="s">
        <v>973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1511</v>
      </c>
      <c r="F17" s="149"/>
      <c r="G17" s="149"/>
      <c r="H17" s="566" t="s">
        <v>973</v>
      </c>
      <c r="I17" s="238">
        <v>0</v>
      </c>
      <c r="J17" s="238">
        <v>0</v>
      </c>
      <c r="K17" s="573" t="s">
        <v>973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1511</v>
      </c>
      <c r="F18" s="149"/>
      <c r="G18" s="149"/>
      <c r="H18" s="566" t="s">
        <v>973</v>
      </c>
      <c r="I18" s="238">
        <v>0</v>
      </c>
      <c r="J18" s="238">
        <v>0</v>
      </c>
      <c r="K18" s="573" t="s">
        <v>973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1511</v>
      </c>
      <c r="F19" s="149"/>
      <c r="G19" s="149"/>
      <c r="H19" s="566" t="s">
        <v>973</v>
      </c>
      <c r="I19" s="238">
        <v>0</v>
      </c>
      <c r="J19" s="238">
        <v>0</v>
      </c>
      <c r="K19" s="573" t="s">
        <v>973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973</v>
      </c>
      <c r="L22" s="141"/>
    </row>
    <row r="23" spans="1:12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973</v>
      </c>
      <c r="L23" s="141"/>
    </row>
    <row r="24" spans="1:12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973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973</v>
      </c>
      <c r="L25" s="141"/>
    </row>
    <row r="26" spans="1:12" s="2" customFormat="1" ht="11.45" customHeight="1" x14ac:dyDescent="0.2">
      <c r="A26" s="60"/>
      <c r="B26" s="141"/>
      <c r="C26" s="113" t="s">
        <v>1688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973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1511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973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1511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973</v>
      </c>
      <c r="L28" s="141"/>
    </row>
    <row r="29" spans="1:12" s="2" customFormat="1" ht="11.45" customHeight="1" x14ac:dyDescent="0.2">
      <c r="A29" s="60"/>
      <c r="B29" s="141"/>
      <c r="C29" s="113" t="s">
        <v>1689</v>
      </c>
      <c r="D29" s="141"/>
      <c r="E29" s="109" t="s">
        <v>1511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973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1457</v>
      </c>
      <c r="H30" s="289" t="s">
        <v>495</v>
      </c>
      <c r="I30" s="238">
        <v>0</v>
      </c>
      <c r="J30" s="238">
        <v>0</v>
      </c>
      <c r="K30" s="573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973</v>
      </c>
      <c r="L35" s="141"/>
    </row>
    <row r="36" spans="1:12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973</v>
      </c>
      <c r="L36" s="141"/>
    </row>
    <row r="37" spans="1:12" s="2" customFormat="1" ht="11.45" customHeight="1" x14ac:dyDescent="0.2">
      <c r="A37" s="60"/>
      <c r="B37" s="141"/>
      <c r="C37" s="113" t="s">
        <v>1333</v>
      </c>
      <c r="D37" s="141"/>
      <c r="E37" s="109" t="s">
        <v>65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1511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973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1511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973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1511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973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1575</v>
      </c>
      <c r="H41" s="289"/>
      <c r="I41" s="238">
        <v>0</v>
      </c>
      <c r="J41" s="238">
        <v>0</v>
      </c>
      <c r="K41" s="573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1159</v>
      </c>
      <c r="H43" s="289"/>
      <c r="I43" s="238">
        <v>0</v>
      </c>
      <c r="J43" s="238">
        <v>0</v>
      </c>
      <c r="K43" s="573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1707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973</v>
      </c>
      <c r="L47" s="141"/>
    </row>
    <row r="48" spans="1:12" s="2" customFormat="1" ht="11.45" customHeight="1" x14ac:dyDescent="0.2">
      <c r="A48" s="60"/>
      <c r="B48" s="141"/>
      <c r="C48" s="458" t="s">
        <v>1692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1511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973</v>
      </c>
      <c r="L49" s="141"/>
    </row>
    <row r="50" spans="1:12" s="2" customFormat="1" ht="11.45" customHeight="1" x14ac:dyDescent="0.2">
      <c r="A50" s="60"/>
      <c r="B50" s="141"/>
      <c r="C50" s="113" t="s">
        <v>1694</v>
      </c>
      <c r="D50" s="141"/>
      <c r="E50" s="109" t="s">
        <v>1511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973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1159</v>
      </c>
      <c r="H51" s="289" t="s">
        <v>495</v>
      </c>
      <c r="I51" s="238">
        <v>0</v>
      </c>
      <c r="J51" s="238">
        <v>0</v>
      </c>
      <c r="K51" s="573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887</v>
      </c>
      <c r="J54" s="9" t="s">
        <v>1126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495</v>
      </c>
      <c r="I56" s="28" t="s">
        <v>1111</v>
      </c>
      <c r="J56" s="28" t="s">
        <v>1111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80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973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973</v>
      </c>
      <c r="I58" s="238">
        <v>0</v>
      </c>
      <c r="J58" s="238">
        <v>0</v>
      </c>
      <c r="K58" s="573" t="s">
        <v>973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973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776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973</v>
      </c>
      <c r="L60" s="141"/>
    </row>
    <row r="61" spans="1:12" s="2" customFormat="1" ht="11.45" customHeight="1" x14ac:dyDescent="0.2">
      <c r="A61" s="60"/>
      <c r="B61" s="141"/>
      <c r="C61" s="113" t="s">
        <v>814</v>
      </c>
      <c r="D61" s="141"/>
      <c r="E61" s="150" t="s">
        <v>1188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973</v>
      </c>
      <c r="L61" s="141"/>
    </row>
    <row r="62" spans="1:12" s="2" customFormat="1" ht="11.45" customHeight="1" x14ac:dyDescent="0.2">
      <c r="A62" s="60"/>
      <c r="B62" s="141"/>
      <c r="C62" s="113" t="s">
        <v>815</v>
      </c>
      <c r="D62" s="141"/>
      <c r="E62" s="150" t="s">
        <v>436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973</v>
      </c>
      <c r="L62" s="141"/>
    </row>
    <row r="63" spans="1:12" s="2" customFormat="1" ht="11.45" customHeight="1" x14ac:dyDescent="0.2">
      <c r="A63" s="60"/>
      <c r="B63" s="141"/>
      <c r="C63" s="458" t="s">
        <v>816</v>
      </c>
      <c r="D63" s="459"/>
      <c r="E63" s="460" t="s">
        <v>32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973</v>
      </c>
      <c r="L63" s="141"/>
    </row>
    <row r="64" spans="1:12" s="2" customFormat="1" ht="11.45" customHeight="1" x14ac:dyDescent="0.2">
      <c r="A64" s="60"/>
      <c r="B64" s="141"/>
      <c r="C64" s="458" t="s">
        <v>884</v>
      </c>
      <c r="D64" s="459"/>
      <c r="E64" s="109" t="s">
        <v>213</v>
      </c>
      <c r="F64" s="149"/>
      <c r="G64" s="149"/>
      <c r="H64" s="578" t="s">
        <v>973</v>
      </c>
      <c r="I64" s="238">
        <v>0</v>
      </c>
      <c r="J64" s="238">
        <v>0</v>
      </c>
      <c r="K64" s="573" t="s">
        <v>973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213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973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1086</v>
      </c>
      <c r="D69" s="148"/>
      <c r="E69" s="150" t="s">
        <v>32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973</v>
      </c>
      <c r="L69" s="141"/>
    </row>
    <row r="70" spans="1:12" s="2" customFormat="1" ht="11.45" customHeight="1" x14ac:dyDescent="0.2">
      <c r="A70" s="60"/>
      <c r="B70" s="141"/>
      <c r="C70" s="113" t="s">
        <v>1585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973</v>
      </c>
      <c r="L70" s="141"/>
    </row>
    <row r="71" spans="1:12" s="2" customFormat="1" ht="11.45" customHeight="1" x14ac:dyDescent="0.2">
      <c r="A71" s="60"/>
      <c r="B71" s="141"/>
      <c r="C71" s="113" t="s">
        <v>1683</v>
      </c>
      <c r="D71" s="141"/>
      <c r="E71" s="109" t="s">
        <v>213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973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495</v>
      </c>
      <c r="I72" s="238">
        <v>0</v>
      </c>
      <c r="J72" s="238">
        <v>0</v>
      </c>
      <c r="K72" s="573" t="s">
        <v>973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964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973</v>
      </c>
      <c r="L75" s="141"/>
    </row>
    <row r="76" spans="1:12" s="2" customFormat="1" ht="11.45" customHeight="1" x14ac:dyDescent="0.2">
      <c r="A76" s="60"/>
      <c r="B76" s="141"/>
      <c r="C76" s="113" t="s">
        <v>1684</v>
      </c>
      <c r="D76" s="141"/>
      <c r="E76" s="109" t="s">
        <v>213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973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963</v>
      </c>
      <c r="H77" s="289" t="s">
        <v>495</v>
      </c>
      <c r="I77" s="238">
        <v>0</v>
      </c>
      <c r="J77" s="238">
        <v>0</v>
      </c>
      <c r="K77" s="573" t="s">
        <v>973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1719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973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1642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973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213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973</v>
      </c>
      <c r="L82" s="141"/>
    </row>
    <row r="83" spans="1:12" s="2" customFormat="1" ht="11.45" customHeight="1" x14ac:dyDescent="0.2">
      <c r="A83" s="60"/>
      <c r="B83" s="141"/>
      <c r="C83" s="113" t="s">
        <v>1547</v>
      </c>
      <c r="D83" s="141"/>
      <c r="E83" s="109" t="s">
        <v>213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973</v>
      </c>
      <c r="L83" s="141"/>
    </row>
    <row r="84" spans="1:12" s="2" customFormat="1" ht="11.45" customHeight="1" x14ac:dyDescent="0.2">
      <c r="A84" s="60"/>
      <c r="B84" s="141"/>
      <c r="C84" s="154" t="s">
        <v>1556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1589</v>
      </c>
      <c r="H86" s="289" t="s">
        <v>495</v>
      </c>
      <c r="I86" s="238">
        <v>0</v>
      </c>
      <c r="J86" s="238">
        <v>0</v>
      </c>
      <c r="K86" s="573" t="s">
        <v>973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80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973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973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776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973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1188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973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32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973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213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973</v>
      </c>
      <c r="L95" s="141"/>
    </row>
    <row r="96" spans="1:12" s="2" customFormat="1" ht="11.45" customHeight="1" x14ac:dyDescent="0.2">
      <c r="A96" s="60"/>
      <c r="B96" s="141"/>
      <c r="C96" s="154" t="s">
        <v>1557</v>
      </c>
      <c r="D96" s="141"/>
      <c r="E96" s="110"/>
      <c r="F96" s="147"/>
      <c r="G96" s="112" t="s">
        <v>204</v>
      </c>
      <c r="H96" s="289" t="s">
        <v>495</v>
      </c>
      <c r="I96" s="238">
        <v>0</v>
      </c>
      <c r="J96" s="238">
        <v>0</v>
      </c>
      <c r="K96" s="573" t="s">
        <v>973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436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973</v>
      </c>
      <c r="L99" s="141"/>
    </row>
    <row r="100" spans="1:12" s="2" customFormat="1" ht="11.45" customHeight="1" x14ac:dyDescent="0.2">
      <c r="A100" s="60"/>
      <c r="B100" s="141"/>
      <c r="C100" s="113" t="s">
        <v>1823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973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213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973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1346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973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213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973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213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973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213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973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1347</v>
      </c>
      <c r="H106" s="289" t="s">
        <v>495</v>
      </c>
      <c r="I106" s="238">
        <v>0</v>
      </c>
      <c r="J106" s="238">
        <v>0</v>
      </c>
      <c r="K106" s="573" t="s">
        <v>973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213</v>
      </c>
      <c r="F108" s="179"/>
      <c r="G108" s="179"/>
      <c r="H108" s="578" t="s">
        <v>973</v>
      </c>
      <c r="I108" s="238">
        <v>0</v>
      </c>
      <c r="J108" s="238">
        <v>0</v>
      </c>
      <c r="K108" s="573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213</v>
      </c>
      <c r="F109" s="179"/>
      <c r="G109" s="179"/>
      <c r="H109" s="578" t="s">
        <v>973</v>
      </c>
      <c r="I109" s="238">
        <v>0</v>
      </c>
      <c r="J109" s="238">
        <v>0</v>
      </c>
      <c r="K109" s="573" t="s">
        <v>973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213</v>
      </c>
      <c r="F110" s="179"/>
      <c r="G110" s="179"/>
      <c r="H110" s="578" t="s">
        <v>973</v>
      </c>
      <c r="I110" s="238">
        <v>0</v>
      </c>
      <c r="J110" s="238">
        <v>0</v>
      </c>
      <c r="K110" s="573" t="s">
        <v>973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213</v>
      </c>
      <c r="F111" s="179"/>
      <c r="G111" s="179"/>
      <c r="H111" s="578" t="s">
        <v>973</v>
      </c>
      <c r="I111" s="238">
        <v>0</v>
      </c>
      <c r="J111" s="238">
        <v>0</v>
      </c>
      <c r="K111" s="573" t="s">
        <v>973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213</v>
      </c>
      <c r="F112" s="179"/>
      <c r="G112" s="179"/>
      <c r="H112" s="578" t="s">
        <v>973</v>
      </c>
      <c r="I112" s="238">
        <v>0</v>
      </c>
      <c r="J112" s="238">
        <v>0</v>
      </c>
      <c r="K112" s="573" t="s">
        <v>973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973</v>
      </c>
      <c r="I113" s="238">
        <v>0</v>
      </c>
      <c r="J113" s="238">
        <v>0</v>
      </c>
      <c r="K113" s="573" t="s">
        <v>973</v>
      </c>
      <c r="L113" s="141"/>
    </row>
    <row r="114" spans="1:12" s="2" customFormat="1" ht="11.45" customHeight="1" x14ac:dyDescent="0.2">
      <c r="A114" s="60"/>
      <c r="B114" s="141"/>
      <c r="C114" s="154" t="s">
        <v>1824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1669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1049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2278</v>
      </c>
      <c r="B1" s="117"/>
      <c r="C1" s="431" t="s">
        <v>2192</v>
      </c>
      <c r="D1" s="117"/>
      <c r="E1" s="92"/>
      <c r="F1" s="120"/>
      <c r="G1" s="119"/>
      <c r="H1" s="119"/>
      <c r="I1" s="439">
        <v>44642.47279039352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02" t="s">
        <v>1637</v>
      </c>
      <c r="J3" s="1120"/>
    </row>
    <row r="4" spans="1:10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10" t="s">
        <v>2378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382</v>
      </c>
      <c r="F11" s="147"/>
      <c r="G11" s="566" t="s">
        <v>973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109</v>
      </c>
      <c r="F12" s="147"/>
      <c r="G12" s="566" t="s">
        <v>973</v>
      </c>
      <c r="H12" s="63">
        <v>37709</v>
      </c>
      <c r="I12" s="63">
        <v>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2422</v>
      </c>
      <c r="F16" s="147"/>
      <c r="G16" s="566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2423</v>
      </c>
      <c r="F17" s="147"/>
      <c r="G17" s="566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1823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2425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2426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2427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2428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1744</v>
      </c>
      <c r="D30" s="141"/>
      <c r="E30" s="109" t="s">
        <v>2429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1438</v>
      </c>
      <c r="D31" s="141"/>
      <c r="E31" s="109" t="s">
        <v>2430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44642.47279039352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08" t="s">
        <v>1075</v>
      </c>
      <c r="M4" s="1123"/>
    </row>
    <row r="5" spans="1:14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10" t="s">
        <v>2378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1989</v>
      </c>
      <c r="F11" s="141"/>
      <c r="G11" s="109"/>
      <c r="H11" s="111" t="s">
        <v>495</v>
      </c>
      <c r="I11" s="166">
        <v>81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1990</v>
      </c>
      <c r="F13" s="141"/>
      <c r="G13" s="109"/>
      <c r="H13" s="111" t="s">
        <v>495</v>
      </c>
      <c r="I13" s="392">
        <v>36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1991</v>
      </c>
      <c r="F14" s="141"/>
      <c r="G14" s="109"/>
      <c r="H14" s="524" t="s">
        <v>495</v>
      </c>
      <c r="I14" s="166">
        <v>31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1992</v>
      </c>
      <c r="F15" s="141"/>
      <c r="G15" s="109"/>
      <c r="H15" s="524" t="s">
        <v>495</v>
      </c>
      <c r="I15" s="166">
        <v>5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1665</v>
      </c>
      <c r="D17" s="141"/>
      <c r="E17" s="218" t="s">
        <v>1993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1991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1994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1267</v>
      </c>
      <c r="D21" s="141"/>
      <c r="E21" s="218" t="s">
        <v>1995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1996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1997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1656</v>
      </c>
      <c r="D25" s="141"/>
      <c r="E25" s="218" t="s">
        <v>1998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1646</v>
      </c>
      <c r="D26" s="141"/>
      <c r="E26" s="218" t="s">
        <v>1999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1680</v>
      </c>
      <c r="D27" s="141"/>
      <c r="E27" s="218" t="s">
        <v>2000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2001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1666</v>
      </c>
      <c r="D30" s="141"/>
      <c r="E30" s="218" t="s">
        <v>2002</v>
      </c>
      <c r="F30" s="141"/>
      <c r="G30" s="109"/>
      <c r="H30" s="111" t="s">
        <v>495</v>
      </c>
      <c r="I30" s="166">
        <v>69</v>
      </c>
      <c r="J30" s="166">
        <v>2</v>
      </c>
      <c r="K30" s="166">
        <v>66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2003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2004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2005</v>
      </c>
      <c r="F34" s="141"/>
      <c r="G34" s="109"/>
      <c r="H34" s="589" t="s">
        <v>973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2006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1667</v>
      </c>
      <c r="D37" s="141"/>
      <c r="E37" s="218" t="s">
        <v>2007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2008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1668</v>
      </c>
      <c r="D39" s="141"/>
      <c r="E39" s="218" t="s">
        <v>2009</v>
      </c>
      <c r="F39" s="141"/>
      <c r="G39" s="109"/>
      <c r="H39" s="111" t="s">
        <v>495</v>
      </c>
      <c r="I39" s="166">
        <v>65</v>
      </c>
      <c r="J39" s="166">
        <v>1</v>
      </c>
      <c r="K39" s="166">
        <v>22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2010</v>
      </c>
      <c r="F40" s="141"/>
      <c r="G40" s="109"/>
      <c r="H40" s="111" t="s">
        <v>495</v>
      </c>
      <c r="I40" s="166">
        <v>26</v>
      </c>
      <c r="J40" s="166">
        <v>34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2011</v>
      </c>
      <c r="F41" s="141"/>
      <c r="G41" s="109"/>
      <c r="H41" s="111" t="s">
        <v>495</v>
      </c>
      <c r="I41" s="166">
        <v>61</v>
      </c>
      <c r="J41" s="166">
        <v>0</v>
      </c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2012</v>
      </c>
      <c r="F42" s="141"/>
      <c r="G42" s="109"/>
      <c r="H42" s="111" t="s">
        <v>495</v>
      </c>
      <c r="I42" s="166">
        <v>27</v>
      </c>
      <c r="J42" s="166">
        <v>5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988</v>
      </c>
      <c r="H43" s="111"/>
      <c r="I43" s="392">
        <v>365</v>
      </c>
      <c r="J43" s="392">
        <v>43</v>
      </c>
      <c r="K43" s="392">
        <v>90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473</v>
      </c>
      <c r="F45" s="141"/>
      <c r="G45" s="109"/>
      <c r="H45" s="111" t="s">
        <v>495</v>
      </c>
      <c r="I45" s="158">
        <v>0.28000000000000003</v>
      </c>
      <c r="J45" s="158"/>
      <c r="K45" s="158">
        <v>0.27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2013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2014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2015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2016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2017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2018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2019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1736</v>
      </c>
      <c r="D58" s="141"/>
      <c r="E58" s="218" t="s">
        <v>2020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1737</v>
      </c>
      <c r="D59" s="141"/>
      <c r="E59" s="218" t="s">
        <v>2021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1738</v>
      </c>
      <c r="D60" s="141"/>
      <c r="E60" s="218" t="s">
        <v>2022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1739</v>
      </c>
      <c r="D62" s="141"/>
      <c r="E62" s="218" t="s">
        <v>2023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2025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2024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2026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2027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2028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1467</v>
      </c>
      <c r="D70" s="141"/>
      <c r="E70" s="218" t="s">
        <v>2029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1468</v>
      </c>
      <c r="D71" s="141"/>
      <c r="E71" s="218" t="s">
        <v>2022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2031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2030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2032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2033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2034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2035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2036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1287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1076</v>
      </c>
      <c r="H82" s="111"/>
      <c r="I82" s="759">
        <v>365</v>
      </c>
      <c r="J82" s="394">
        <v>43</v>
      </c>
      <c r="K82" s="394">
        <v>90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226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1194</v>
      </c>
      <c r="D89" s="141"/>
      <c r="E89" s="150" t="s">
        <v>1147</v>
      </c>
      <c r="F89" s="141"/>
      <c r="G89" s="109"/>
      <c r="H89" s="111" t="s">
        <v>495</v>
      </c>
      <c r="I89" s="63">
        <v>1430251</v>
      </c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1983</v>
      </c>
      <c r="F94" s="141"/>
      <c r="G94" s="109"/>
      <c r="H94" s="111" t="s">
        <v>495</v>
      </c>
      <c r="I94" s="63">
        <v>22</v>
      </c>
      <c r="J94" s="63">
        <v>21180085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502</v>
      </c>
      <c r="F95" s="141"/>
      <c r="G95" s="109"/>
      <c r="H95" s="111" t="s">
        <v>495</v>
      </c>
      <c r="I95" s="63">
        <v>17</v>
      </c>
      <c r="J95" s="63">
        <v>20894406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1685</v>
      </c>
      <c r="D100" s="141"/>
      <c r="E100" s="150" t="s">
        <v>1984</v>
      </c>
      <c r="F100" s="141"/>
      <c r="G100" s="109"/>
      <c r="H100" s="111" t="s">
        <v>495</v>
      </c>
      <c r="I100" s="63">
        <v>721</v>
      </c>
      <c r="J100" s="63">
        <v>131646977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1686</v>
      </c>
      <c r="D101" s="141"/>
      <c r="E101" s="150" t="s">
        <v>1985</v>
      </c>
      <c r="F101" s="141"/>
      <c r="G101" s="109"/>
      <c r="H101" s="111" t="s">
        <v>495</v>
      </c>
      <c r="I101" s="63">
        <v>12</v>
      </c>
      <c r="J101" s="63">
        <v>23477800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1831</v>
      </c>
      <c r="D102" s="141"/>
      <c r="E102" s="150" t="s">
        <v>2047</v>
      </c>
      <c r="F102" s="141"/>
      <c r="G102" s="109"/>
      <c r="H102" s="111" t="s">
        <v>495</v>
      </c>
      <c r="I102" s="63">
        <v>204</v>
      </c>
      <c r="J102" s="63">
        <v>406923318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988</v>
      </c>
      <c r="H103" s="112"/>
      <c r="I103" s="238">
        <v>937</v>
      </c>
      <c r="J103" s="238">
        <v>562048095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1986</v>
      </c>
      <c r="F107" s="141"/>
      <c r="G107" s="109"/>
      <c r="H107" s="111" t="s">
        <v>495</v>
      </c>
      <c r="I107" s="66">
        <v>203748885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1987</v>
      </c>
      <c r="F108" s="141"/>
      <c r="G108" s="109"/>
      <c r="H108" s="111" t="s">
        <v>495</v>
      </c>
      <c r="I108" s="66">
        <v>23604496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1988</v>
      </c>
      <c r="F109" s="141"/>
      <c r="G109" s="109"/>
      <c r="H109" s="111" t="s">
        <v>495</v>
      </c>
      <c r="I109" s="491">
        <v>36200115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584</v>
      </c>
      <c r="F110" s="801" t="s">
        <v>973</v>
      </c>
      <c r="G110" s="109" t="s">
        <v>312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01" t="s">
        <v>973</v>
      </c>
      <c r="G111" s="109" t="s">
        <v>312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988</v>
      </c>
      <c r="H112" s="112"/>
      <c r="I112" s="316">
        <v>263553496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2431</v>
      </c>
      <c r="F116" s="141"/>
      <c r="G116" s="112"/>
      <c r="H116" s="112" t="s">
        <v>495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2279</v>
      </c>
      <c r="B1" s="117"/>
      <c r="C1" s="431" t="s">
        <v>2192</v>
      </c>
      <c r="D1" s="117"/>
      <c r="E1" s="92"/>
      <c r="F1" s="119" t="s">
        <v>1598</v>
      </c>
      <c r="G1" s="119" t="s">
        <v>1598</v>
      </c>
      <c r="H1" s="119" t="s">
        <v>1598</v>
      </c>
      <c r="I1" s="119" t="s">
        <v>1598</v>
      </c>
      <c r="J1" s="119"/>
      <c r="K1" s="119"/>
      <c r="L1" s="119"/>
      <c r="M1" s="119"/>
      <c r="N1" s="439">
        <v>44642.47279039352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740</v>
      </c>
      <c r="O3" s="1120"/>
    </row>
    <row r="4" spans="1:15" s="106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1075</v>
      </c>
      <c r="O4" s="1123"/>
    </row>
    <row r="5" spans="1:15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2378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1441</v>
      </c>
      <c r="K12" s="9" t="s">
        <v>678</v>
      </c>
      <c r="L12" s="9" t="s">
        <v>677</v>
      </c>
      <c r="M12" s="9" t="s">
        <v>1497</v>
      </c>
      <c r="N12" s="37" t="s">
        <v>1224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1832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1" t="s">
        <v>2353</v>
      </c>
      <c r="K15" s="801" t="s">
        <v>821</v>
      </c>
      <c r="L15" s="810" t="s">
        <v>836</v>
      </c>
      <c r="M15" s="63">
        <v>743396</v>
      </c>
      <c r="N15" s="822" t="s">
        <v>973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1" t="s">
        <v>2354</v>
      </c>
      <c r="K16" s="801" t="s">
        <v>1762</v>
      </c>
      <c r="L16" s="810" t="s">
        <v>910</v>
      </c>
      <c r="M16" s="63">
        <v>255217</v>
      </c>
      <c r="N16" s="822" t="s">
        <v>973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1" t="s">
        <v>2355</v>
      </c>
      <c r="K17" s="801" t="s">
        <v>821</v>
      </c>
      <c r="L17" s="810" t="s">
        <v>836</v>
      </c>
      <c r="M17" s="63">
        <v>251931</v>
      </c>
      <c r="N17" s="822" t="s">
        <v>973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1" t="s">
        <v>2356</v>
      </c>
      <c r="K18" s="801" t="s">
        <v>1321</v>
      </c>
      <c r="L18" s="810" t="s">
        <v>1267</v>
      </c>
      <c r="M18" s="63">
        <v>245351</v>
      </c>
      <c r="N18" s="822" t="s">
        <v>973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1" t="s">
        <v>2357</v>
      </c>
      <c r="K19" s="801" t="s">
        <v>1310</v>
      </c>
      <c r="L19" s="810" t="s">
        <v>961</v>
      </c>
      <c r="M19" s="63">
        <v>222114</v>
      </c>
      <c r="N19" s="822" t="s">
        <v>973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1" t="s">
        <v>2358</v>
      </c>
      <c r="K20" s="801" t="s">
        <v>347</v>
      </c>
      <c r="L20" s="810" t="s">
        <v>1688</v>
      </c>
      <c r="M20" s="63">
        <v>202813</v>
      </c>
      <c r="N20" s="822" t="s">
        <v>973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2359</v>
      </c>
      <c r="K21" s="801" t="s">
        <v>1661</v>
      </c>
      <c r="L21" s="810" t="s">
        <v>1187</v>
      </c>
      <c r="M21" s="63">
        <v>196688</v>
      </c>
      <c r="N21" s="822" t="s">
        <v>973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2360</v>
      </c>
      <c r="K22" s="801" t="s">
        <v>2363</v>
      </c>
      <c r="L22" s="810" t="s">
        <v>692</v>
      </c>
      <c r="M22" s="63">
        <v>103179</v>
      </c>
      <c r="N22" s="822" t="s">
        <v>973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2361</v>
      </c>
      <c r="K23" s="801" t="s">
        <v>2364</v>
      </c>
      <c r="L23" s="810" t="s">
        <v>1359</v>
      </c>
      <c r="M23" s="63">
        <v>94748</v>
      </c>
      <c r="N23" s="822" t="s">
        <v>973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1" t="s">
        <v>2362</v>
      </c>
      <c r="K24" s="801" t="s">
        <v>821</v>
      </c>
      <c r="L24" s="810" t="s">
        <v>836</v>
      </c>
      <c r="M24" s="63">
        <v>91050</v>
      </c>
      <c r="N24" s="822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2279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44642.47279039352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9"/>
      <c r="H3" s="1119"/>
      <c r="I3" s="1120"/>
      <c r="J3" s="1120"/>
      <c r="K3" s="1102" t="s">
        <v>740</v>
      </c>
      <c r="L3" s="1120"/>
    </row>
    <row r="4" spans="1:12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3"/>
      <c r="I4" s="1121"/>
      <c r="J4" s="1121"/>
      <c r="K4" s="1108" t="s">
        <v>1075</v>
      </c>
      <c r="L4" s="1123"/>
    </row>
    <row r="5" spans="1:12" s="106" customFormat="1" ht="11.1" customHeight="1" x14ac:dyDescent="0.2">
      <c r="A5" s="92"/>
      <c r="B5" s="1106"/>
      <c r="C5" s="1109" t="s">
        <v>2377</v>
      </c>
      <c r="D5" s="1106"/>
      <c r="E5" s="1106"/>
      <c r="F5" s="1123"/>
      <c r="G5" s="1123"/>
      <c r="H5" s="1123"/>
      <c r="I5" s="1121"/>
      <c r="J5" s="1121"/>
      <c r="K5" s="1110" t="s">
        <v>2378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1581</v>
      </c>
      <c r="G12" s="812" t="s">
        <v>184</v>
      </c>
      <c r="H12" s="812" t="s">
        <v>183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1832</v>
      </c>
      <c r="H14" s="823"/>
      <c r="I14" s="165" t="s">
        <v>1002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1435</v>
      </c>
      <c r="D15" s="141"/>
      <c r="E15" s="141"/>
      <c r="F15" s="801" t="s">
        <v>973</v>
      </c>
      <c r="G15" s="801" t="s">
        <v>973</v>
      </c>
      <c r="H15" s="810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1436</v>
      </c>
      <c r="D16" s="141"/>
      <c r="E16" s="141"/>
      <c r="F16" s="801" t="s">
        <v>973</v>
      </c>
      <c r="G16" s="801" t="s">
        <v>973</v>
      </c>
      <c r="H16" s="810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1444</v>
      </c>
      <c r="D17" s="141"/>
      <c r="E17" s="141"/>
      <c r="F17" s="801" t="s">
        <v>973</v>
      </c>
      <c r="G17" s="801" t="s">
        <v>973</v>
      </c>
      <c r="H17" s="810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1746</v>
      </c>
      <c r="D18" s="141"/>
      <c r="E18" s="141"/>
      <c r="F18" s="801" t="s">
        <v>973</v>
      </c>
      <c r="G18" s="801" t="s">
        <v>973</v>
      </c>
      <c r="H18" s="810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973</v>
      </c>
      <c r="G19" s="801" t="s">
        <v>973</v>
      </c>
      <c r="H19" s="810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1747</v>
      </c>
      <c r="D20" s="141"/>
      <c r="E20" s="141"/>
      <c r="F20" s="801" t="s">
        <v>973</v>
      </c>
      <c r="G20" s="801" t="s">
        <v>973</v>
      </c>
      <c r="H20" s="810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1748</v>
      </c>
      <c r="D21" s="141"/>
      <c r="E21" s="141"/>
      <c r="F21" s="801" t="s">
        <v>973</v>
      </c>
      <c r="G21" s="801" t="s">
        <v>973</v>
      </c>
      <c r="H21" s="810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973</v>
      </c>
      <c r="G22" s="801" t="s">
        <v>973</v>
      </c>
      <c r="H22" s="810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973</v>
      </c>
      <c r="G23" s="801" t="s">
        <v>973</v>
      </c>
      <c r="H23" s="810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1198</v>
      </c>
      <c r="D24" s="141"/>
      <c r="E24" s="141"/>
      <c r="F24" s="801" t="s">
        <v>973</v>
      </c>
      <c r="G24" s="801" t="s">
        <v>973</v>
      </c>
      <c r="H24" s="810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973</v>
      </c>
      <c r="G25" s="801" t="s">
        <v>973</v>
      </c>
      <c r="H25" s="810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973</v>
      </c>
      <c r="G26" s="801" t="s">
        <v>973</v>
      </c>
      <c r="H26" s="810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973</v>
      </c>
      <c r="G27" s="801" t="s">
        <v>973</v>
      </c>
      <c r="H27" s="810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973</v>
      </c>
      <c r="G28" s="801" t="s">
        <v>973</v>
      </c>
      <c r="H28" s="810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973</v>
      </c>
      <c r="G29" s="801" t="s">
        <v>973</v>
      </c>
      <c r="H29" s="810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973</v>
      </c>
      <c r="G30" s="801" t="s">
        <v>973</v>
      </c>
      <c r="H30" s="810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973</v>
      </c>
      <c r="G31" s="801" t="s">
        <v>973</v>
      </c>
      <c r="H31" s="810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973</v>
      </c>
      <c r="G32" s="801" t="s">
        <v>973</v>
      </c>
      <c r="H32" s="810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973</v>
      </c>
      <c r="G33" s="801" t="s">
        <v>973</v>
      </c>
      <c r="H33" s="810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1332</v>
      </c>
      <c r="D34" s="141"/>
      <c r="E34" s="141"/>
      <c r="F34" s="801" t="s">
        <v>973</v>
      </c>
      <c r="G34" s="801" t="s">
        <v>973</v>
      </c>
      <c r="H34" s="810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973</v>
      </c>
      <c r="G35" s="801" t="s">
        <v>973</v>
      </c>
      <c r="H35" s="810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973</v>
      </c>
      <c r="G36" s="801" t="s">
        <v>973</v>
      </c>
      <c r="H36" s="810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973</v>
      </c>
      <c r="G37" s="801" t="s">
        <v>973</v>
      </c>
      <c r="H37" s="810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1592</v>
      </c>
      <c r="D38" s="141"/>
      <c r="E38" s="141"/>
      <c r="F38" s="801" t="s">
        <v>973</v>
      </c>
      <c r="G38" s="801" t="s">
        <v>973</v>
      </c>
      <c r="H38" s="810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973</v>
      </c>
      <c r="G39" s="801" t="s">
        <v>973</v>
      </c>
      <c r="H39" s="810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973</v>
      </c>
      <c r="G40" s="801" t="s">
        <v>973</v>
      </c>
      <c r="H40" s="810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973</v>
      </c>
      <c r="G41" s="801" t="s">
        <v>973</v>
      </c>
      <c r="H41" s="810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1676</v>
      </c>
      <c r="D42" s="141"/>
      <c r="E42" s="141"/>
      <c r="F42" s="801" t="s">
        <v>973</v>
      </c>
      <c r="G42" s="801" t="s">
        <v>973</v>
      </c>
      <c r="H42" s="810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973</v>
      </c>
      <c r="G43" s="801" t="s">
        <v>973</v>
      </c>
      <c r="H43" s="810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1333</v>
      </c>
      <c r="D44" s="141"/>
      <c r="E44" s="141"/>
      <c r="F44" s="801" t="s">
        <v>973</v>
      </c>
      <c r="G44" s="801" t="s">
        <v>973</v>
      </c>
      <c r="H44" s="810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1593</v>
      </c>
      <c r="D45" s="141"/>
      <c r="E45" s="141"/>
      <c r="F45" s="801" t="s">
        <v>973</v>
      </c>
      <c r="G45" s="801" t="s">
        <v>973</v>
      </c>
      <c r="H45" s="810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1" t="s">
        <v>973</v>
      </c>
      <c r="G46" s="801" t="s">
        <v>973</v>
      </c>
      <c r="H46" s="810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1" t="s">
        <v>973</v>
      </c>
      <c r="G47" s="801" t="s">
        <v>973</v>
      </c>
      <c r="H47" s="810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1" t="s">
        <v>973</v>
      </c>
      <c r="G48" s="801" t="s">
        <v>973</v>
      </c>
      <c r="H48" s="810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973</v>
      </c>
      <c r="G49" s="801" t="s">
        <v>973</v>
      </c>
      <c r="H49" s="810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1" t="s">
        <v>973</v>
      </c>
      <c r="G50" s="801" t="s">
        <v>973</v>
      </c>
      <c r="H50" s="810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1" t="s">
        <v>973</v>
      </c>
      <c r="G51" s="801" t="s">
        <v>973</v>
      </c>
      <c r="H51" s="810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1" t="s">
        <v>973</v>
      </c>
      <c r="G52" s="801" t="s">
        <v>973</v>
      </c>
      <c r="H52" s="810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1" t="s">
        <v>973</v>
      </c>
      <c r="G53" s="801" t="s">
        <v>973</v>
      </c>
      <c r="H53" s="810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1334</v>
      </c>
      <c r="D54" s="141"/>
      <c r="E54" s="141"/>
      <c r="F54" s="801" t="s">
        <v>973</v>
      </c>
      <c r="G54" s="801" t="s">
        <v>973</v>
      </c>
      <c r="H54" s="810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1" t="s">
        <v>973</v>
      </c>
      <c r="G55" s="801" t="s">
        <v>973</v>
      </c>
      <c r="H55" s="810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973</v>
      </c>
      <c r="G56" s="801" t="s">
        <v>973</v>
      </c>
      <c r="H56" s="810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1" t="s">
        <v>973</v>
      </c>
      <c r="G57" s="801" t="s">
        <v>973</v>
      </c>
      <c r="H57" s="810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1" t="s">
        <v>973</v>
      </c>
      <c r="G58" s="801" t="s">
        <v>973</v>
      </c>
      <c r="H58" s="810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973</v>
      </c>
      <c r="G59" s="801" t="s">
        <v>973</v>
      </c>
      <c r="H59" s="810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973</v>
      </c>
      <c r="G60" s="801" t="s">
        <v>973</v>
      </c>
      <c r="H60" s="810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973</v>
      </c>
      <c r="G61" s="801" t="s">
        <v>973</v>
      </c>
      <c r="H61" s="810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973</v>
      </c>
      <c r="G62" s="801" t="s">
        <v>973</v>
      </c>
      <c r="H62" s="810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973</v>
      </c>
      <c r="G63" s="801" t="s">
        <v>973</v>
      </c>
      <c r="H63" s="810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1581</v>
      </c>
      <c r="G68" s="812" t="s">
        <v>184</v>
      </c>
      <c r="H68" s="812" t="s">
        <v>183</v>
      </c>
      <c r="I68" s="37" t="s">
        <v>900</v>
      </c>
      <c r="J68" s="37" t="s">
        <v>901</v>
      </c>
      <c r="K68" s="37" t="s">
        <v>902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1832</v>
      </c>
      <c r="H70" s="823"/>
      <c r="I70" s="165" t="s">
        <v>1002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1" t="s">
        <v>2365</v>
      </c>
      <c r="G71" s="801" t="s">
        <v>1577</v>
      </c>
      <c r="H71" s="810" t="s">
        <v>1421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1331</v>
      </c>
      <c r="D72" s="141"/>
      <c r="E72" s="141"/>
      <c r="F72" s="801" t="s">
        <v>2366</v>
      </c>
      <c r="G72" s="801" t="s">
        <v>1551</v>
      </c>
      <c r="H72" s="810" t="s">
        <v>1045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973</v>
      </c>
      <c r="G73" s="801" t="s">
        <v>973</v>
      </c>
      <c r="H73" s="810" t="s">
        <v>973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973</v>
      </c>
      <c r="G74" s="801" t="s">
        <v>973</v>
      </c>
      <c r="H74" s="810" t="s">
        <v>973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973</v>
      </c>
      <c r="G75" s="801" t="s">
        <v>973</v>
      </c>
      <c r="H75" s="810" t="s">
        <v>973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1" t="s">
        <v>973</v>
      </c>
      <c r="G76" s="801" t="s">
        <v>973</v>
      </c>
      <c r="H76" s="810" t="s">
        <v>973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1" t="s">
        <v>973</v>
      </c>
      <c r="G77" s="801" t="s">
        <v>973</v>
      </c>
      <c r="H77" s="810" t="s">
        <v>973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1" t="s">
        <v>973</v>
      </c>
      <c r="G78" s="801" t="s">
        <v>973</v>
      </c>
      <c r="H78" s="810" t="s">
        <v>973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1" t="s">
        <v>973</v>
      </c>
      <c r="G79" s="801" t="s">
        <v>973</v>
      </c>
      <c r="H79" s="810" t="s">
        <v>973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1690</v>
      </c>
      <c r="D80" s="141"/>
      <c r="E80" s="141"/>
      <c r="F80" s="801" t="s">
        <v>973</v>
      </c>
      <c r="G80" s="801" t="s">
        <v>973</v>
      </c>
      <c r="H80" s="810" t="s">
        <v>973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1" t="s">
        <v>973</v>
      </c>
      <c r="G81" s="801" t="s">
        <v>973</v>
      </c>
      <c r="H81" s="810" t="s">
        <v>973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1" t="s">
        <v>973</v>
      </c>
      <c r="G82" s="801" t="s">
        <v>973</v>
      </c>
      <c r="H82" s="810" t="s">
        <v>973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1" t="s">
        <v>973</v>
      </c>
      <c r="G83" s="801" t="s">
        <v>973</v>
      </c>
      <c r="H83" s="810" t="s">
        <v>973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973</v>
      </c>
      <c r="G84" s="801" t="s">
        <v>973</v>
      </c>
      <c r="H84" s="810" t="s">
        <v>973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1568</v>
      </c>
      <c r="D85" s="141"/>
      <c r="E85" s="141"/>
      <c r="F85" s="801" t="s">
        <v>973</v>
      </c>
      <c r="G85" s="801" t="s">
        <v>973</v>
      </c>
      <c r="H85" s="810" t="s">
        <v>973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973</v>
      </c>
      <c r="G86" s="801" t="s">
        <v>973</v>
      </c>
      <c r="H86" s="810" t="s">
        <v>973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973</v>
      </c>
      <c r="G87" s="801" t="s">
        <v>973</v>
      </c>
      <c r="H87" s="810" t="s">
        <v>973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973</v>
      </c>
      <c r="G88" s="801" t="s">
        <v>973</v>
      </c>
      <c r="H88" s="810" t="s">
        <v>973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1" t="s">
        <v>973</v>
      </c>
      <c r="G89" s="801" t="s">
        <v>973</v>
      </c>
      <c r="H89" s="810" t="s">
        <v>973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1691</v>
      </c>
      <c r="D90" s="141"/>
      <c r="E90" s="141"/>
      <c r="F90" s="801" t="s">
        <v>973</v>
      </c>
      <c r="G90" s="801" t="s">
        <v>973</v>
      </c>
      <c r="H90" s="810" t="s">
        <v>973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1" t="s">
        <v>973</v>
      </c>
      <c r="G91" s="801" t="s">
        <v>973</v>
      </c>
      <c r="H91" s="810" t="s">
        <v>973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1" t="s">
        <v>973</v>
      </c>
      <c r="G92" s="801" t="s">
        <v>973</v>
      </c>
      <c r="H92" s="810" t="s">
        <v>973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1" t="s">
        <v>973</v>
      </c>
      <c r="G93" s="801" t="s">
        <v>973</v>
      </c>
      <c r="H93" s="810" t="s">
        <v>973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1" t="s">
        <v>973</v>
      </c>
      <c r="G94" s="801" t="s">
        <v>973</v>
      </c>
      <c r="H94" s="810" t="s">
        <v>973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1" t="s">
        <v>973</v>
      </c>
      <c r="G95" s="801" t="s">
        <v>973</v>
      </c>
      <c r="H95" s="810" t="s">
        <v>973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1" t="s">
        <v>973</v>
      </c>
      <c r="G96" s="801" t="s">
        <v>973</v>
      </c>
      <c r="H96" s="810" t="s">
        <v>973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1" t="s">
        <v>973</v>
      </c>
      <c r="G97" s="801" t="s">
        <v>973</v>
      </c>
      <c r="H97" s="810" t="s">
        <v>973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1" t="s">
        <v>973</v>
      </c>
      <c r="G98" s="801" t="s">
        <v>973</v>
      </c>
      <c r="H98" s="810" t="s">
        <v>973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1" t="s">
        <v>973</v>
      </c>
      <c r="G99" s="801" t="s">
        <v>973</v>
      </c>
      <c r="H99" s="810" t="s">
        <v>973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1" t="s">
        <v>973</v>
      </c>
      <c r="G100" s="801" t="s">
        <v>973</v>
      </c>
      <c r="H100" s="810" t="s">
        <v>973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1" t="s">
        <v>973</v>
      </c>
      <c r="G101" s="801" t="s">
        <v>973</v>
      </c>
      <c r="H101" s="810" t="s">
        <v>973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1" t="s">
        <v>973</v>
      </c>
      <c r="G102" s="801" t="s">
        <v>973</v>
      </c>
      <c r="H102" s="810" t="s">
        <v>973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1" t="s">
        <v>973</v>
      </c>
      <c r="G103" s="801" t="s">
        <v>973</v>
      </c>
      <c r="H103" s="810" t="s">
        <v>973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1" t="s">
        <v>973</v>
      </c>
      <c r="G104" s="801" t="s">
        <v>973</v>
      </c>
      <c r="H104" s="810" t="s">
        <v>973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1" t="s">
        <v>973</v>
      </c>
      <c r="G105" s="801" t="s">
        <v>973</v>
      </c>
      <c r="H105" s="810" t="s">
        <v>973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1" t="s">
        <v>973</v>
      </c>
      <c r="G106" s="801" t="s">
        <v>973</v>
      </c>
      <c r="H106" s="810" t="s">
        <v>973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1" t="s">
        <v>973</v>
      </c>
      <c r="G107" s="801" t="s">
        <v>973</v>
      </c>
      <c r="H107" s="810" t="s">
        <v>973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1" t="s">
        <v>973</v>
      </c>
      <c r="G108" s="801" t="s">
        <v>973</v>
      </c>
      <c r="H108" s="810" t="s">
        <v>973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1" t="s">
        <v>973</v>
      </c>
      <c r="G109" s="801" t="s">
        <v>973</v>
      </c>
      <c r="H109" s="810" t="s">
        <v>973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973</v>
      </c>
      <c r="G110" s="801" t="s">
        <v>973</v>
      </c>
      <c r="H110" s="810" t="s">
        <v>973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1" t="s">
        <v>973</v>
      </c>
      <c r="G111" s="801" t="s">
        <v>973</v>
      </c>
      <c r="H111" s="810" t="s">
        <v>973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1" t="s">
        <v>973</v>
      </c>
      <c r="G112" s="801" t="s">
        <v>973</v>
      </c>
      <c r="H112" s="810" t="s">
        <v>973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1" t="s">
        <v>973</v>
      </c>
      <c r="G113" s="801" t="s">
        <v>973</v>
      </c>
      <c r="H113" s="810" t="s">
        <v>973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1" t="s">
        <v>973</v>
      </c>
      <c r="G114" s="801" t="s">
        <v>973</v>
      </c>
      <c r="H114" s="810" t="s">
        <v>973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973</v>
      </c>
      <c r="G115" s="801" t="s">
        <v>973</v>
      </c>
      <c r="H115" s="810" t="s">
        <v>973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973</v>
      </c>
      <c r="G116" s="801" t="s">
        <v>973</v>
      </c>
      <c r="H116" s="810" t="s">
        <v>973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973</v>
      </c>
      <c r="G117" s="801" t="s">
        <v>973</v>
      </c>
      <c r="H117" s="810" t="s">
        <v>973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973</v>
      </c>
      <c r="G118" s="801" t="s">
        <v>973</v>
      </c>
      <c r="H118" s="810" t="s">
        <v>973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973</v>
      </c>
      <c r="G119" s="801" t="s">
        <v>973</v>
      </c>
      <c r="H119" s="810" t="s">
        <v>973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44642.47279039352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08" t="s">
        <v>1075</v>
      </c>
      <c r="M4" s="1123"/>
    </row>
    <row r="5" spans="1:14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10" t="s">
        <v>2378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2057</v>
      </c>
      <c r="J8" s="724" t="s">
        <v>2057</v>
      </c>
      <c r="K8" s="724" t="s">
        <v>2058</v>
      </c>
      <c r="L8" s="730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2078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2" t="s">
        <v>1832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1921</v>
      </c>
      <c r="F11" s="141"/>
      <c r="G11" s="109"/>
      <c r="H11" s="588" t="s">
        <v>973</v>
      </c>
      <c r="I11" s="771"/>
      <c r="J11" s="771"/>
      <c r="K11" s="771"/>
      <c r="L11" s="901" t="s">
        <v>2174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1883</v>
      </c>
      <c r="D12" s="141"/>
      <c r="E12" s="150" t="s">
        <v>2054</v>
      </c>
      <c r="F12" s="141"/>
      <c r="G12" s="109"/>
      <c r="H12" s="588" t="s">
        <v>973</v>
      </c>
      <c r="I12" s="773"/>
      <c r="J12" s="773"/>
      <c r="K12" s="773"/>
      <c r="L12" s="902" t="s">
        <v>973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2046</v>
      </c>
      <c r="F15" s="273"/>
      <c r="G15" s="217"/>
      <c r="H15" s="112"/>
      <c r="I15" s="734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2050</v>
      </c>
      <c r="D16" s="141"/>
      <c r="E16" s="150" t="s">
        <v>2432</v>
      </c>
      <c r="F16" s="273"/>
      <c r="G16" s="217"/>
      <c r="H16" s="700" t="s">
        <v>973</v>
      </c>
      <c r="I16" s="1049">
        <v>562048095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2170</v>
      </c>
      <c r="F18" s="981"/>
      <c r="G18" s="981"/>
      <c r="H18" s="112"/>
      <c r="I18" s="733" t="s">
        <v>1971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2171</v>
      </c>
      <c r="F19" s="979"/>
      <c r="G19" s="979"/>
      <c r="H19" s="112"/>
      <c r="I19" s="734" t="s">
        <v>1972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2051</v>
      </c>
      <c r="D20" s="141"/>
      <c r="E20" s="937" t="s">
        <v>2138</v>
      </c>
      <c r="F20" s="273"/>
      <c r="G20" s="217"/>
      <c r="H20" s="700" t="s">
        <v>973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1960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2052</v>
      </c>
      <c r="D23" s="141"/>
      <c r="E23" s="937" t="s">
        <v>2139</v>
      </c>
      <c r="F23" s="273"/>
      <c r="G23" s="217"/>
      <c r="H23" s="700" t="s">
        <v>973</v>
      </c>
      <c r="I23" s="1042">
        <v>14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1961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420</v>
      </c>
      <c r="D26" s="141"/>
      <c r="E26" s="937" t="s">
        <v>2140</v>
      </c>
      <c r="F26" s="273"/>
      <c r="G26" s="217"/>
      <c r="H26" s="700" t="s">
        <v>973</v>
      </c>
      <c r="I26" s="1042">
        <v>18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1962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1949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2053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1948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1868</v>
      </c>
      <c r="J33" s="724" t="s">
        <v>1867</v>
      </c>
      <c r="K33" s="724" t="s">
        <v>2042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2043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1959</v>
      </c>
      <c r="D36" s="110"/>
      <c r="E36" s="937" t="s">
        <v>2087</v>
      </c>
      <c r="F36" s="273"/>
      <c r="G36" s="217"/>
      <c r="H36" s="700" t="s">
        <v>973</v>
      </c>
      <c r="I36" s="711">
        <v>724</v>
      </c>
      <c r="J36" s="711">
        <v>0</v>
      </c>
      <c r="K36" s="760">
        <v>724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973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1177</v>
      </c>
      <c r="D38" s="110"/>
      <c r="E38" s="937" t="s">
        <v>2139</v>
      </c>
      <c r="F38" s="273"/>
      <c r="G38" s="217"/>
      <c r="H38" s="700" t="s">
        <v>973</v>
      </c>
      <c r="I38" s="711">
        <v>151</v>
      </c>
      <c r="J38" s="711">
        <v>0</v>
      </c>
      <c r="K38" s="760">
        <v>151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973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1176</v>
      </c>
      <c r="D40" s="110"/>
      <c r="E40" s="937" t="s">
        <v>2141</v>
      </c>
      <c r="F40" s="273"/>
      <c r="G40" s="217"/>
      <c r="H40" s="700" t="s">
        <v>973</v>
      </c>
      <c r="I40" s="711">
        <v>150</v>
      </c>
      <c r="J40" s="711">
        <v>0</v>
      </c>
      <c r="K40" s="760">
        <v>150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973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2167</v>
      </c>
      <c r="F42" s="707"/>
      <c r="G42" s="707"/>
      <c r="H42" s="700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421</v>
      </c>
      <c r="D43" s="110"/>
      <c r="E43" s="937" t="s">
        <v>2142</v>
      </c>
      <c r="F43" s="707"/>
      <c r="G43" s="975"/>
      <c r="H43" s="700" t="s">
        <v>973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1069</v>
      </c>
      <c r="D45" s="110"/>
      <c r="E45" s="938"/>
      <c r="F45" s="938"/>
      <c r="G45" s="112" t="s">
        <v>988</v>
      </c>
      <c r="H45" s="765"/>
      <c r="I45" s="760">
        <v>1025</v>
      </c>
      <c r="J45" s="760">
        <v>0</v>
      </c>
      <c r="K45" s="760">
        <v>1025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2168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2169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1374</v>
      </c>
      <c r="J50" s="727" t="s">
        <v>1375</v>
      </c>
      <c r="K50" s="727" t="s">
        <v>2183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2067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2037</v>
      </c>
      <c r="F52" s="141"/>
      <c r="G52" s="141"/>
      <c r="H52" s="141"/>
      <c r="I52" s="27" t="s">
        <v>1112</v>
      </c>
      <c r="J52" s="27" t="s">
        <v>1112</v>
      </c>
      <c r="K52" s="942" t="s">
        <v>1112</v>
      </c>
      <c r="L52" s="277"/>
      <c r="M52" s="141"/>
    </row>
    <row r="53" spans="1:13" ht="11.1" customHeight="1" x14ac:dyDescent="0.25">
      <c r="B53" s="141"/>
      <c r="C53" s="925" t="s">
        <v>1043</v>
      </c>
      <c r="D53" s="141"/>
      <c r="E53" s="926" t="s">
        <v>2038</v>
      </c>
      <c r="F53" s="141"/>
      <c r="G53" s="141"/>
      <c r="H53" s="484" t="s">
        <v>973</v>
      </c>
      <c r="I53" s="65">
        <v>167</v>
      </c>
      <c r="J53" s="65">
        <v>237</v>
      </c>
      <c r="K53" s="65">
        <v>1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2039</v>
      </c>
      <c r="F54" s="141"/>
      <c r="G54" s="141"/>
      <c r="H54" s="484" t="s">
        <v>973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2040</v>
      </c>
      <c r="F55" s="141"/>
      <c r="G55" s="141"/>
      <c r="H55" s="484" t="s">
        <v>973</v>
      </c>
      <c r="I55" s="65">
        <v>2</v>
      </c>
      <c r="J55" s="65">
        <v>2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2041</v>
      </c>
      <c r="F56" s="141"/>
      <c r="G56" s="141"/>
      <c r="H56" s="484" t="s">
        <v>973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1">
        <v>169</v>
      </c>
      <c r="J57" s="761">
        <v>239</v>
      </c>
      <c r="K57" s="1031">
        <v>1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1797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2045</v>
      </c>
      <c r="F61" s="141"/>
      <c r="G61" s="141"/>
      <c r="H61" s="767"/>
      <c r="I61" s="726" t="s">
        <v>1112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1228</v>
      </c>
      <c r="D62" s="141"/>
      <c r="E62" s="926" t="s">
        <v>2433</v>
      </c>
      <c r="F62" s="141"/>
      <c r="G62" s="141"/>
      <c r="H62" s="484" t="s">
        <v>973</v>
      </c>
      <c r="I62" s="746">
        <v>36933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2066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1951</v>
      </c>
      <c r="D67" s="141"/>
      <c r="E67" s="150" t="s">
        <v>2060</v>
      </c>
      <c r="F67" s="141"/>
      <c r="G67" s="141"/>
      <c r="H67" s="484" t="s">
        <v>973</v>
      </c>
      <c r="I67" s="708">
        <v>1294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1952</v>
      </c>
      <c r="D69" s="141"/>
      <c r="E69" s="931" t="s">
        <v>2085</v>
      </c>
      <c r="F69" s="698"/>
      <c r="G69" s="141"/>
      <c r="H69" s="484" t="s">
        <v>973</v>
      </c>
      <c r="I69" s="721">
        <v>336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2057</v>
      </c>
      <c r="J71" s="724" t="s">
        <v>2057</v>
      </c>
      <c r="K71" s="724" t="s">
        <v>2058</v>
      </c>
      <c r="L71" s="730" t="s">
        <v>611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2" t="s">
        <v>1832</v>
      </c>
      <c r="M73" s="141"/>
    </row>
    <row r="74" spans="2:13" ht="11.1" customHeight="1" x14ac:dyDescent="0.25">
      <c r="B74" s="141"/>
      <c r="C74" s="929" t="s">
        <v>2068</v>
      </c>
      <c r="D74" s="698"/>
      <c r="E74" s="931" t="s">
        <v>2079</v>
      </c>
      <c r="F74" s="698"/>
      <c r="G74" s="141"/>
      <c r="H74" s="750" t="s">
        <v>973</v>
      </c>
      <c r="I74" s="771"/>
      <c r="J74" s="771"/>
      <c r="K74" s="772"/>
      <c r="L74" s="769" t="s">
        <v>286</v>
      </c>
      <c r="M74" s="141"/>
    </row>
    <row r="75" spans="2:13" ht="11.1" customHeight="1" x14ac:dyDescent="0.25">
      <c r="B75" s="141"/>
      <c r="C75" s="929" t="s">
        <v>2069</v>
      </c>
      <c r="D75" s="698"/>
      <c r="E75" s="931" t="s">
        <v>2073</v>
      </c>
      <c r="F75" s="698"/>
      <c r="G75" s="141"/>
      <c r="H75" s="750" t="s">
        <v>973</v>
      </c>
      <c r="I75" s="771"/>
      <c r="J75" s="771"/>
      <c r="K75" s="772"/>
      <c r="L75" s="903" t="s">
        <v>2367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1953</v>
      </c>
      <c r="D77" s="141"/>
      <c r="E77" s="150" t="s">
        <v>2077</v>
      </c>
      <c r="F77" s="141"/>
      <c r="G77" s="141"/>
      <c r="H77" s="484" t="s">
        <v>973</v>
      </c>
      <c r="I77" s="708">
        <v>241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1037</v>
      </c>
      <c r="D79" s="141"/>
      <c r="E79" s="150" t="s">
        <v>2076</v>
      </c>
      <c r="F79" s="141"/>
      <c r="G79" s="141"/>
      <c r="H79" s="484" t="s">
        <v>973</v>
      </c>
      <c r="I79" s="708">
        <v>1583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1954</v>
      </c>
      <c r="D81" s="141"/>
      <c r="E81" s="150" t="s">
        <v>2061</v>
      </c>
      <c r="F81" s="141"/>
      <c r="G81" s="141"/>
      <c r="H81" s="484" t="s">
        <v>973</v>
      </c>
      <c r="I81" s="708">
        <v>15718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2059</v>
      </c>
      <c r="D82" s="141"/>
      <c r="E82" s="150" t="s">
        <v>2062</v>
      </c>
      <c r="F82" s="141"/>
      <c r="G82" s="141"/>
      <c r="H82" s="484" t="s">
        <v>973</v>
      </c>
      <c r="I82" s="708">
        <v>33390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1955</v>
      </c>
      <c r="D84" s="141"/>
      <c r="E84" s="150" t="s">
        <v>2063</v>
      </c>
      <c r="F84" s="141"/>
      <c r="G84" s="141"/>
      <c r="H84" s="484" t="s">
        <v>973</v>
      </c>
      <c r="I84" s="708">
        <v>14919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1285</v>
      </c>
      <c r="J86" s="723" t="s">
        <v>1286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2086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28" t="s">
        <v>1956</v>
      </c>
      <c r="D89" s="141"/>
      <c r="E89" s="150" t="s">
        <v>1980</v>
      </c>
      <c r="F89" s="141"/>
      <c r="G89" s="109"/>
      <c r="H89" s="484" t="s">
        <v>973</v>
      </c>
      <c r="I89" s="65">
        <v>75</v>
      </c>
      <c r="J89" s="65">
        <v>81</v>
      </c>
      <c r="K89" s="141"/>
      <c r="L89" s="277"/>
      <c r="M89" s="141"/>
    </row>
    <row r="90" spans="2:13" ht="12" customHeight="1" x14ac:dyDescent="0.25">
      <c r="B90" s="141"/>
      <c r="C90" s="928" t="s">
        <v>1957</v>
      </c>
      <c r="D90" s="141"/>
      <c r="E90" s="150" t="s">
        <v>1981</v>
      </c>
      <c r="F90" s="141"/>
      <c r="G90" s="109"/>
      <c r="H90" s="484" t="s">
        <v>973</v>
      </c>
      <c r="I90" s="518">
        <v>26</v>
      </c>
      <c r="J90" s="518">
        <v>61</v>
      </c>
      <c r="K90" s="141"/>
      <c r="L90" s="277"/>
      <c r="M90" s="141"/>
    </row>
    <row r="91" spans="2:13" ht="12" customHeight="1" x14ac:dyDescent="0.25">
      <c r="B91" s="141"/>
      <c r="C91" s="928" t="s">
        <v>2070</v>
      </c>
      <c r="D91" s="141"/>
      <c r="E91" s="150"/>
      <c r="F91" s="141"/>
      <c r="G91" s="112" t="s">
        <v>988</v>
      </c>
      <c r="H91" s="484"/>
      <c r="I91" s="761">
        <v>101</v>
      </c>
      <c r="J91" s="761">
        <v>142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2057</v>
      </c>
      <c r="J93" s="724" t="s">
        <v>2057</v>
      </c>
      <c r="K93" s="724" t="s">
        <v>2058</v>
      </c>
      <c r="L93" s="730" t="s">
        <v>611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1112</v>
      </c>
      <c r="J95" s="28" t="s">
        <v>1112</v>
      </c>
      <c r="K95" s="28" t="s">
        <v>1112</v>
      </c>
      <c r="L95" s="732" t="s">
        <v>1832</v>
      </c>
      <c r="M95" s="141"/>
    </row>
    <row r="96" spans="2:13" ht="12" customHeight="1" x14ac:dyDescent="0.25">
      <c r="B96" s="141"/>
      <c r="C96" s="928" t="s">
        <v>2071</v>
      </c>
      <c r="D96" s="141"/>
      <c r="E96" s="931" t="s">
        <v>2074</v>
      </c>
      <c r="F96" s="698"/>
      <c r="G96" s="111"/>
      <c r="H96" s="770" t="s">
        <v>973</v>
      </c>
      <c r="I96" s="771"/>
      <c r="J96" s="771"/>
      <c r="K96" s="772"/>
      <c r="L96" s="769" t="s">
        <v>286</v>
      </c>
      <c r="M96" s="141"/>
    </row>
    <row r="97" spans="2:13" ht="12" customHeight="1" x14ac:dyDescent="0.25">
      <c r="B97" s="141"/>
      <c r="C97" s="928" t="s">
        <v>2072</v>
      </c>
      <c r="D97" s="141"/>
      <c r="E97" s="931" t="s">
        <v>2075</v>
      </c>
      <c r="F97" s="698"/>
      <c r="G97" s="111"/>
      <c r="H97" s="770" t="s">
        <v>973</v>
      </c>
      <c r="I97" s="771"/>
      <c r="J97" s="771"/>
      <c r="K97" s="772"/>
      <c r="L97" s="903" t="s">
        <v>2368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2065</v>
      </c>
      <c r="F99" s="141"/>
      <c r="G99" s="141"/>
      <c r="H99" s="484" t="s">
        <v>973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5" t="s">
        <v>1970</v>
      </c>
      <c r="F101" s="141"/>
      <c r="G101" s="141"/>
      <c r="H101" s="484" t="s">
        <v>973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1965</v>
      </c>
      <c r="D102" s="141"/>
      <c r="E102" s="935" t="s">
        <v>1940</v>
      </c>
      <c r="F102" s="141"/>
      <c r="G102" s="141"/>
      <c r="H102" s="484" t="s">
        <v>973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657</v>
      </c>
      <c r="D103" s="141"/>
      <c r="E103" s="935" t="s">
        <v>1942</v>
      </c>
      <c r="F103" s="141"/>
      <c r="G103" s="141"/>
      <c r="H103" s="484" t="s">
        <v>973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1966</v>
      </c>
      <c r="D104" s="141"/>
      <c r="E104" s="935" t="s">
        <v>1982</v>
      </c>
      <c r="F104" s="141"/>
      <c r="G104" s="141"/>
      <c r="H104" s="484" t="s">
        <v>973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1969</v>
      </c>
      <c r="D106" s="141"/>
      <c r="E106" s="150" t="s">
        <v>1943</v>
      </c>
      <c r="F106" s="141"/>
      <c r="G106" s="141"/>
      <c r="H106" s="484" t="s">
        <v>973</v>
      </c>
      <c r="I106" s="708">
        <v>251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659</v>
      </c>
      <c r="D107" s="141"/>
      <c r="E107" s="150" t="s">
        <v>1941</v>
      </c>
      <c r="F107" s="141"/>
      <c r="G107" s="141"/>
      <c r="H107" s="484" t="s">
        <v>973</v>
      </c>
      <c r="I107" s="708">
        <v>1221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1967</v>
      </c>
      <c r="D109" s="141"/>
      <c r="E109" s="150" t="s">
        <v>1944</v>
      </c>
      <c r="F109" s="141"/>
      <c r="G109" s="141"/>
      <c r="H109" s="484" t="s">
        <v>973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660</v>
      </c>
      <c r="D110" s="141"/>
      <c r="E110" s="150" t="s">
        <v>1964</v>
      </c>
      <c r="F110" s="141"/>
      <c r="G110" s="141"/>
      <c r="H110" s="484" t="s">
        <v>973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1968</v>
      </c>
      <c r="D111" s="141"/>
      <c r="E111" s="150" t="s">
        <v>1945</v>
      </c>
      <c r="F111" s="141"/>
      <c r="G111" s="141"/>
      <c r="H111" s="484" t="s">
        <v>973</v>
      </c>
      <c r="I111" s="749"/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1958</v>
      </c>
      <c r="D113" s="141"/>
      <c r="E113" s="150" t="s">
        <v>2082</v>
      </c>
      <c r="F113" s="141"/>
      <c r="G113" s="141"/>
      <c r="H113" s="484" t="s">
        <v>973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1172</v>
      </c>
      <c r="D114" s="141"/>
      <c r="E114" s="150" t="s">
        <v>2191</v>
      </c>
      <c r="F114" s="141"/>
      <c r="G114" s="141"/>
      <c r="H114" s="750" t="s">
        <v>973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1392</v>
      </c>
      <c r="D115" s="141"/>
      <c r="E115" s="150" t="s">
        <v>2081</v>
      </c>
      <c r="F115" s="141"/>
      <c r="G115" s="141"/>
      <c r="H115" s="750" t="s">
        <v>973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2064</v>
      </c>
      <c r="F117" s="141"/>
      <c r="G117" s="141"/>
      <c r="H117" s="484" t="s">
        <v>973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1544</v>
      </c>
      <c r="D119" s="141"/>
      <c r="E119" s="150" t="s">
        <v>1963</v>
      </c>
      <c r="F119" s="141"/>
      <c r="G119" s="141"/>
      <c r="H119" s="484" t="s">
        <v>973</v>
      </c>
      <c r="I119" s="720">
        <v>104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500</v>
      </c>
      <c r="D120" s="141"/>
      <c r="E120" s="150" t="s">
        <v>1946</v>
      </c>
      <c r="F120" s="141"/>
      <c r="G120" s="141"/>
      <c r="H120" s="484" t="s">
        <v>973</v>
      </c>
      <c r="I120" s="720">
        <v>39002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439</v>
      </c>
      <c r="D121" s="141"/>
      <c r="E121" s="150" t="s">
        <v>1947</v>
      </c>
      <c r="F121" s="141"/>
      <c r="G121" s="141"/>
      <c r="H121" s="484" t="s">
        <v>973</v>
      </c>
      <c r="I121" s="720">
        <v>448511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2044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1976</v>
      </c>
      <c r="D126" s="141"/>
      <c r="E126" s="926" t="s">
        <v>2055</v>
      </c>
      <c r="F126" s="141"/>
      <c r="G126" s="141"/>
      <c r="H126" s="484" t="s">
        <v>973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1977</v>
      </c>
      <c r="D127" s="141"/>
      <c r="E127" s="926" t="s">
        <v>2056</v>
      </c>
      <c r="F127" s="141"/>
      <c r="G127" s="141"/>
      <c r="H127" s="484" t="s">
        <v>973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1978</v>
      </c>
      <c r="D128" s="141"/>
      <c r="E128" s="926" t="s">
        <v>2084</v>
      </c>
      <c r="F128" s="141"/>
      <c r="G128" s="141"/>
      <c r="H128" s="484" t="s">
        <v>973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1979</v>
      </c>
      <c r="D129" s="141"/>
      <c r="E129" s="926" t="s">
        <v>2083</v>
      </c>
      <c r="F129" s="141"/>
      <c r="G129" s="141"/>
      <c r="H129" s="484" t="s">
        <v>973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2080</v>
      </c>
      <c r="D131" s="698"/>
      <c r="E131" s="930" t="s">
        <v>2048</v>
      </c>
      <c r="F131" s="698"/>
      <c r="G131" s="698"/>
      <c r="H131" s="484" t="s">
        <v>973</v>
      </c>
      <c r="I131" s="64">
        <v>775876798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2280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44642.47279039352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1"/>
      <c r="J4" s="1121"/>
      <c r="K4" s="1108" t="s">
        <v>1677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10" t="s">
        <v>2434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2435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1233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774</v>
      </c>
      <c r="F13" s="289"/>
      <c r="G13" s="289"/>
      <c r="H13" s="289"/>
      <c r="I13" s="289"/>
      <c r="J13" s="289"/>
      <c r="K13" s="238">
        <v>1312000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325</v>
      </c>
      <c r="F14" s="289"/>
      <c r="G14" s="289"/>
      <c r="H14" s="289"/>
      <c r="I14" s="289"/>
      <c r="J14" s="289"/>
      <c r="K14" s="238">
        <v>589605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988</v>
      </c>
      <c r="J15" s="289"/>
      <c r="K15" s="604">
        <v>1901605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1194</v>
      </c>
      <c r="D17" s="141"/>
      <c r="E17" s="180" t="s">
        <v>1781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2219</v>
      </c>
      <c r="F18" s="289"/>
      <c r="G18" s="289"/>
      <c r="H18" s="289"/>
      <c r="I18" s="289"/>
      <c r="J18" s="289" t="s">
        <v>495</v>
      </c>
      <c r="K18" s="238">
        <v>64155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262</v>
      </c>
      <c r="J20" s="289"/>
      <c r="K20" s="238">
        <v>1965760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2220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1692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1693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1891</v>
      </c>
      <c r="D37" s="141"/>
      <c r="E37" s="141" t="s">
        <v>2218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7"/>
      <c r="K41" s="586">
        <v>1965760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2216</v>
      </c>
      <c r="F46" s="289"/>
      <c r="G46" s="289"/>
      <c r="H46" s="289"/>
      <c r="I46" s="289"/>
      <c r="J46" s="289" t="s">
        <v>495</v>
      </c>
      <c r="K46" s="238">
        <v>134009982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1009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1892</v>
      </c>
      <c r="F51" s="289"/>
      <c r="G51" s="289"/>
      <c r="H51" s="289"/>
      <c r="I51" s="289"/>
      <c r="J51" s="289" t="s">
        <v>495</v>
      </c>
      <c r="K51" s="238">
        <v>3801071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1893</v>
      </c>
      <c r="F52" s="289"/>
      <c r="G52" s="289"/>
      <c r="H52" s="289"/>
      <c r="I52" s="289"/>
      <c r="J52" s="289" t="s">
        <v>495</v>
      </c>
      <c r="K52" s="238">
        <v>15098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1894</v>
      </c>
      <c r="F53" s="289"/>
      <c r="G53" s="289"/>
      <c r="H53" s="289"/>
      <c r="I53" s="289"/>
      <c r="J53" s="578" t="s">
        <v>973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1895</v>
      </c>
      <c r="F54" s="289"/>
      <c r="G54" s="289"/>
      <c r="H54" s="289"/>
      <c r="I54" s="289"/>
      <c r="J54" s="578" t="s">
        <v>973</v>
      </c>
      <c r="K54" s="238">
        <v>8911756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1896</v>
      </c>
      <c r="F55" s="289"/>
      <c r="G55" s="289"/>
      <c r="H55" s="289"/>
      <c r="I55" s="289"/>
      <c r="J55" s="289" t="s">
        <v>495</v>
      </c>
      <c r="K55" s="238">
        <v>2633627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1897</v>
      </c>
      <c r="F56" s="289"/>
      <c r="G56" s="289"/>
      <c r="H56" s="289"/>
      <c r="I56" s="289"/>
      <c r="J56" s="289" t="s">
        <v>495</v>
      </c>
      <c r="K56" s="238">
        <v>183353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1898</v>
      </c>
      <c r="F57" s="289"/>
      <c r="G57" s="289"/>
      <c r="H57" s="289"/>
      <c r="I57" s="289"/>
      <c r="J57" s="289" t="s">
        <v>495</v>
      </c>
      <c r="K57" s="238">
        <v>17915060</v>
      </c>
      <c r="L57" s="296"/>
    </row>
    <row r="58" spans="1:12" s="291" customFormat="1" ht="12" customHeight="1" x14ac:dyDescent="0.15">
      <c r="A58" s="60"/>
      <c r="B58" s="141"/>
      <c r="C58" s="113" t="s">
        <v>1837</v>
      </c>
      <c r="D58" s="141"/>
      <c r="E58" s="141" t="s">
        <v>1899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1901</v>
      </c>
      <c r="F60" s="289"/>
      <c r="G60" s="289"/>
      <c r="H60" s="289"/>
      <c r="I60" s="289"/>
      <c r="J60" s="289" t="s">
        <v>495</v>
      </c>
      <c r="K60" s="238">
        <v>5788263</v>
      </c>
      <c r="L60" s="296"/>
    </row>
    <row r="61" spans="1:12" s="291" customFormat="1" ht="12" customHeight="1" x14ac:dyDescent="0.15">
      <c r="A61" s="60"/>
      <c r="B61" s="141"/>
      <c r="C61" s="697" t="s">
        <v>1839</v>
      </c>
      <c r="D61" s="698"/>
      <c r="E61" s="698" t="s">
        <v>1902</v>
      </c>
      <c r="F61" s="699"/>
      <c r="G61" s="699"/>
      <c r="H61" s="699"/>
      <c r="I61" s="699"/>
      <c r="J61" s="578" t="s">
        <v>973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2217</v>
      </c>
      <c r="D62" s="1072"/>
      <c r="E62" s="1235" t="s">
        <v>2301</v>
      </c>
      <c r="F62" s="1235"/>
      <c r="G62" s="1235"/>
      <c r="H62" s="1235"/>
      <c r="I62" s="1235"/>
      <c r="J62" s="578" t="s">
        <v>973</v>
      </c>
      <c r="K62" s="238">
        <v>1701580</v>
      </c>
      <c r="L62" s="296"/>
    </row>
    <row r="63" spans="1:12" s="291" customFormat="1" ht="12" customHeight="1" x14ac:dyDescent="0.15">
      <c r="A63" s="60"/>
      <c r="B63" s="141"/>
      <c r="C63" s="154" t="s">
        <v>1557</v>
      </c>
      <c r="D63" s="141"/>
      <c r="E63" s="141"/>
      <c r="F63" s="289"/>
      <c r="G63" s="289"/>
      <c r="H63" s="289"/>
      <c r="I63" s="253" t="s">
        <v>988</v>
      </c>
      <c r="J63" s="253"/>
      <c r="K63" s="586">
        <v>40949808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1363</v>
      </c>
      <c r="F65" s="289"/>
      <c r="G65" s="289"/>
      <c r="H65" s="289"/>
      <c r="I65" s="253"/>
      <c r="J65" s="577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6">
        <v>93060174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4">
        <v>23265043.5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1327</v>
      </c>
      <c r="J71" s="304"/>
      <c r="K71" s="586">
        <v>21299283.5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274</v>
      </c>
      <c r="J74" s="562"/>
      <c r="K74" s="587" t="s">
        <v>973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2281</v>
      </c>
      <c r="B1" s="431" t="s">
        <v>2192</v>
      </c>
      <c r="C1" s="117"/>
      <c r="D1" s="92"/>
      <c r="E1" s="439">
        <v>44642.47279039352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2375</v>
      </c>
      <c r="C3" s="1117"/>
      <c r="D3" s="1116"/>
      <c r="E3" s="1102" t="s">
        <v>956</v>
      </c>
      <c r="F3" s="1195"/>
    </row>
    <row r="4" spans="1:6" ht="15" customHeight="1" x14ac:dyDescent="0.2">
      <c r="B4" s="1104" t="s">
        <v>2376</v>
      </c>
      <c r="C4" s="1105"/>
      <c r="D4" s="1106"/>
      <c r="E4" s="1108" t="s">
        <v>1647</v>
      </c>
      <c r="F4" s="1124"/>
    </row>
    <row r="5" spans="1:6" ht="11.1" customHeight="1" x14ac:dyDescent="0.2">
      <c r="A5" s="117"/>
      <c r="B5" s="1109" t="s">
        <v>2377</v>
      </c>
      <c r="C5" s="1106"/>
      <c r="D5" s="1106"/>
      <c r="E5" s="1110" t="s">
        <v>2378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1647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1290</v>
      </c>
      <c r="C9" s="641" t="s">
        <v>1799</v>
      </c>
      <c r="D9" s="946" t="s">
        <v>973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1800</v>
      </c>
      <c r="D11" s="946" t="s">
        <v>973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1801</v>
      </c>
      <c r="D13" s="946" t="s">
        <v>973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1615</v>
      </c>
      <c r="C15" s="641" t="s">
        <v>1803</v>
      </c>
      <c r="D15" s="946" t="s">
        <v>2369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1291</v>
      </c>
      <c r="C17" s="641" t="s">
        <v>1804</v>
      </c>
      <c r="D17" s="946" t="s">
        <v>973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1586</v>
      </c>
      <c r="C19" s="641" t="s">
        <v>1805</v>
      </c>
      <c r="D19" s="946" t="s">
        <v>973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760</v>
      </c>
      <c r="C21" s="641" t="s">
        <v>1806</v>
      </c>
      <c r="D21" s="946" t="s">
        <v>973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1521</v>
      </c>
      <c r="C23" s="641" t="s">
        <v>1758</v>
      </c>
      <c r="D23" s="946" t="s">
        <v>973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1201</v>
      </c>
      <c r="C25" s="641" t="s">
        <v>1759</v>
      </c>
      <c r="D25" s="946" t="s">
        <v>973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985</v>
      </c>
      <c r="C27" s="1019" t="s">
        <v>2135</v>
      </c>
      <c r="D27" s="946" t="s">
        <v>973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2022-03-22T15:21:44Z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